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edu-my.sharepoint.com/personal/laura_salazar_tea_texas_gov/Documents/Desktop/"/>
    </mc:Choice>
  </mc:AlternateContent>
  <xr:revisionPtr revIDLastSave="0" documentId="8_{0E2DABE0-58C3-46AD-AF1D-D6084E20E981}" xr6:coauthVersionLast="47" xr6:coauthVersionMax="47" xr10:uidLastSave="{00000000-0000-0000-0000-000000000000}"/>
  <bookViews>
    <workbookView xWindow="59430" yWindow="1830" windowWidth="21600" windowHeight="11010" activeTab="2" xr2:uid="{00000000-000D-0000-FFFF-FFFF00000000}"/>
  </bookViews>
  <sheets>
    <sheet name="Automatically Excepted" sheetId="1" r:id="rId1"/>
    <sheet name="LEA Self-Certification" sheetId="2" r:id="rId2"/>
    <sheet name="High Poverty Schools" sheetId="4" r:id="rId3"/>
  </sheets>
  <definedNames>
    <definedName name="_xlnm._FilterDatabase" localSheetId="0" hidden="1">'Automatically Excepted'!$A$1:$G$826</definedName>
    <definedName name="_xlnm._FilterDatabase" localSheetId="2" hidden="1">'High Poverty Schools'!$A$1:$U$270</definedName>
    <definedName name="_xlnm._FilterDatabase" localSheetId="1" hidden="1">'LEA Self-Certification'!$A$1:$D$234</definedName>
    <definedName name="_xlnm.Print_Titles" localSheetId="0">'Automatically Excepted'!$1:$1</definedName>
    <definedName name="_xlnm.Print_Titles" localSheetId="2">'High Poverty Schools'!$1:$1</definedName>
    <definedName name="_xlnm.Print_Titles" localSheetId="1">'LEA Self-Certification'!$1:$1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<sst xmlns="http://schemas.openxmlformats.org/spreadsheetml/2006/main" count="9200" uniqueCount="4092">
  <si>
    <t>07</t>
  </si>
  <si>
    <t>001902</t>
  </si>
  <si>
    <t>CAYUGA ISD</t>
  </si>
  <si>
    <t>yes</t>
  </si>
  <si>
    <t>no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</si>
  <si>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</si>
  <si>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</si>
  <si>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</si>
  <si>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</si>
  <si>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</si>
  <si>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</si>
  <si>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</si>
  <si>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</si>
  <si>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</si>
  <si>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</si>
  <si>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</si>
  <si>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</si>
  <si>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003801</t>
  </si>
  <si>
    <t>PINEYWOODS COMMUNITY ACADEMY</t>
  </si>
  <si>
    <t>003905</t>
  </si>
  <si>
    <t>DIBOLL ISD</t>
  </si>
  <si>
    <t>003906</t>
  </si>
  <si>
    <t>ZAVALLA ISD</t>
  </si>
  <si>
    <t>02</t>
  </si>
  <si>
    <t>004901</t>
  </si>
  <si>
    <t>ARANSAS COUNTY ISD</t>
  </si>
  <si>
    <t>09</t>
  </si>
  <si>
    <t>005901</t>
  </si>
  <si>
    <t>ARCHER CITY ISD</t>
  </si>
  <si>
    <t>005902</t>
  </si>
  <si>
    <t>HOLLIDAY ISD</t>
  </si>
  <si>
    <t>005904</t>
  </si>
  <si>
    <t>WINDTHORST ISD</t>
  </si>
  <si>
    <t>16</t>
  </si>
  <si>
    <t>006902</t>
  </si>
  <si>
    <t>CLAUDE ISD</t>
  </si>
  <si>
    <t>20</t>
  </si>
  <si>
    <t>007901</t>
  </si>
  <si>
    <t>CHARLOTTE ISD</t>
  </si>
  <si>
    <t>007902</t>
  </si>
  <si>
    <t>JOURDANTON ISD</t>
  </si>
  <si>
    <t>007906</t>
  </si>
  <si>
    <t>POTEET ISD</t>
  </si>
  <si>
    <t>06</t>
  </si>
  <si>
    <t>008903</t>
  </si>
  <si>
    <t>BRAZOS ISD</t>
  </si>
  <si>
    <t>17</t>
  </si>
  <si>
    <t>009901</t>
  </si>
  <si>
    <t>MULESHOE ISD</t>
  </si>
  <si>
    <t>010901</t>
  </si>
  <si>
    <t>MEDINA ISD</t>
  </si>
  <si>
    <t>13</t>
  </si>
  <si>
    <t>011904</t>
  </si>
  <si>
    <t>SMITHVILLE ISD</t>
  </si>
  <si>
    <t>011905</t>
  </si>
  <si>
    <t>MCDADE ISD</t>
  </si>
  <si>
    <t>012901</t>
  </si>
  <si>
    <t>SEYMOUR ISD</t>
  </si>
  <si>
    <t>013801</t>
  </si>
  <si>
    <t>ST MARY S ACADEMY CHARTER SCHOOL</t>
  </si>
  <si>
    <t>013902</t>
  </si>
  <si>
    <t>PAWNEE ISD</t>
  </si>
  <si>
    <t>013903</t>
  </si>
  <si>
    <t>PETTUS ISD</t>
  </si>
  <si>
    <t>013905</t>
  </si>
  <si>
    <t>SKIDMORE-TYNAN ISD</t>
  </si>
  <si>
    <t>12</t>
  </si>
  <si>
    <t>014803</t>
  </si>
  <si>
    <t>PRIORITY CHARTER SCHOOLS</t>
  </si>
  <si>
    <t>014901</t>
  </si>
  <si>
    <t>ACADEMY ISD</t>
  </si>
  <si>
    <t>014902</t>
  </si>
  <si>
    <t>BARTLETT ISD</t>
  </si>
  <si>
    <t>014905</t>
  </si>
  <si>
    <t>HOLLAND ISD</t>
  </si>
  <si>
    <t>014907</t>
  </si>
  <si>
    <t>ROGERS ISD</t>
  </si>
  <si>
    <t>014908</t>
  </si>
  <si>
    <t>SALADO ISD</t>
  </si>
  <si>
    <t>014910</t>
  </si>
  <si>
    <t>TROY ISD</t>
  </si>
  <si>
    <t>015801</t>
  </si>
  <si>
    <t>POR VIDA ACADEMY</t>
  </si>
  <si>
    <t>015802</t>
  </si>
  <si>
    <t>GEORGE GERVIN ACADEMY</t>
  </si>
  <si>
    <t>015805</t>
  </si>
  <si>
    <t>NEW FRONTIERS PUBLIC SCHOOLS INC</t>
  </si>
  <si>
    <t>015806</t>
  </si>
  <si>
    <t>LEGACY TRADITIONAL SCHOOLS - TEXAS</t>
  </si>
  <si>
    <t>015807</t>
  </si>
  <si>
    <t>SOUTHWEST PREPARATORY SCHOOL</t>
  </si>
  <si>
    <t>015808</t>
  </si>
  <si>
    <t>INSPIRE ACADEMIES</t>
  </si>
  <si>
    <t>015809</t>
  </si>
  <si>
    <t>BEXAR COUNTY ACADEMY</t>
  </si>
  <si>
    <t>015814</t>
  </si>
  <si>
    <t>POSITIVE SOLUTIONS CHARTER SCHOOL</t>
  </si>
  <si>
    <t>015815</t>
  </si>
  <si>
    <t>HERITAGE ACADEMY</t>
  </si>
  <si>
    <t>015825</t>
  </si>
  <si>
    <t>LIGHTHOUSE PUBLIC SCHOOLS</t>
  </si>
  <si>
    <t>015833</t>
  </si>
  <si>
    <t>HENRY FORD ACADEMY ALAMEDA SCHOOL FOR ART + DESIGN</t>
  </si>
  <si>
    <t>015836</t>
  </si>
  <si>
    <t>ELEANOR KOLITZ HEBREW LANGUAGE ACADEMY</t>
  </si>
  <si>
    <t>015839</t>
  </si>
  <si>
    <t>PROMESA ACADEMY CHARTER SCHOOL</t>
  </si>
  <si>
    <t>015840</t>
  </si>
  <si>
    <t>SAN ANTONIO PREPARATORY SCHOOLS</t>
  </si>
  <si>
    <t>015841</t>
  </si>
  <si>
    <t>THE GATHERING PLACE</t>
  </si>
  <si>
    <t>015842</t>
  </si>
  <si>
    <t>ROYAL PUBLIC SCHOOLS</t>
  </si>
  <si>
    <t>015843</t>
  </si>
  <si>
    <t>PRELUDE PREPARATORY CHARTER SCHOOL</t>
  </si>
  <si>
    <t>015906</t>
  </si>
  <si>
    <t>RANDOLPH FIELD ISD</t>
  </si>
  <si>
    <t>015913</t>
  </si>
  <si>
    <t>LACKLAND ISD</t>
  </si>
  <si>
    <t>015914</t>
  </si>
  <si>
    <t>FT SAM HOUSTON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</si>
  <si>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</si>
  <si>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</si>
  <si>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</si>
  <si>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</si>
  <si>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</si>
  <si>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</si>
  <si>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</si>
  <si>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</si>
  <si>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</si>
  <si>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</si>
  <si>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</si>
  <si>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</si>
  <si>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</si>
  <si>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</si>
  <si>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</si>
  <si>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</si>
  <si>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</si>
  <si>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</si>
  <si>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</si>
  <si>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</si>
  <si>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</si>
  <si>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</si>
  <si>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08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</si>
  <si>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</si>
  <si>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</si>
  <si>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</si>
  <si>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</si>
  <si>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</si>
  <si>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</si>
  <si>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</si>
  <si>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</si>
  <si>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</si>
  <si>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</si>
  <si>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</si>
  <si>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</si>
  <si>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</si>
  <si>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</si>
  <si>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</si>
  <si>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</si>
  <si>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</si>
  <si>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</si>
  <si>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</si>
  <si>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</si>
  <si>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</si>
  <si>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</si>
  <si>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</si>
  <si>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</si>
  <si>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04</t>
  </si>
  <si>
    <t>020904</t>
  </si>
  <si>
    <t>DANBURY ISD</t>
  </si>
  <si>
    <t>020906</t>
  </si>
  <si>
    <t>SWEENY ISD</t>
  </si>
  <si>
    <t>020910</t>
  </si>
  <si>
    <t>DAMON ISD</t>
  </si>
  <si>
    <t>021803</t>
  </si>
  <si>
    <t>BRAZOS SCHOOL FOR INQUIRY AND CREATIVITY</t>
  </si>
  <si>
    <t>021805</t>
  </si>
  <si>
    <t>ARROW ACADEMY</t>
  </si>
  <si>
    <t>18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</si>
  <si>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</si>
  <si>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</si>
  <si>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</si>
  <si>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</si>
  <si>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</si>
  <si>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</si>
  <si>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</si>
  <si>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</si>
  <si>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</si>
  <si>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</si>
  <si>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01</t>
  </si>
  <si>
    <t>024901</t>
  </si>
  <si>
    <t>BROOKS COUNTY ISD</t>
  </si>
  <si>
    <t>15</t>
  </si>
  <si>
    <t>025901</t>
  </si>
  <si>
    <t>BANGS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</si>
  <si>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</si>
  <si>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</si>
  <si>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</si>
  <si>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</si>
  <si>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</si>
  <si>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</si>
  <si>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</si>
  <si>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</si>
  <si>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</si>
  <si>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</si>
  <si>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</si>
  <si>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</si>
  <si>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</si>
  <si>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</si>
  <si>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</si>
  <si>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</si>
  <si>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028903</t>
  </si>
  <si>
    <t>LULING ISD</t>
  </si>
  <si>
    <t>028906</t>
  </si>
  <si>
    <t>PRAIRIE LEA ISD</t>
  </si>
  <si>
    <t>14</t>
  </si>
  <si>
    <t>030901</t>
  </si>
  <si>
    <t>CROSS PLAINS ISD</t>
  </si>
  <si>
    <t>030902</t>
  </si>
  <si>
    <t>CLYDE CISD</t>
  </si>
  <si>
    <t>030903</t>
  </si>
  <si>
    <t>BAIRD ISD</t>
  </si>
  <si>
    <t>030906</t>
  </si>
  <si>
    <t>EULA ISD</t>
  </si>
  <si>
    <t>031911</t>
  </si>
  <si>
    <t>RIO HONDO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</si>
  <si>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</si>
  <si>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</si>
  <si>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</si>
  <si>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</si>
  <si>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</si>
  <si>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</si>
  <si>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</si>
  <si>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</si>
  <si>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</si>
  <si>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</si>
  <si>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</si>
  <si>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</si>
  <si>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</si>
  <si>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</si>
  <si>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</si>
  <si>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</si>
  <si>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</si>
  <si>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</si>
  <si>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</si>
  <si>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</si>
  <si>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</si>
  <si>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</si>
  <si>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</si>
  <si>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</si>
  <si>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</si>
  <si>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</si>
  <si>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</si>
  <si>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</si>
  <si>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</si>
  <si>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</si>
  <si>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</si>
  <si>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</si>
  <si>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</si>
  <si>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</si>
  <si>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05</t>
  </si>
  <si>
    <t>036903</t>
  </si>
  <si>
    <t>EAST CHAMBERS ISD</t>
  </si>
  <si>
    <t>037901</t>
  </si>
  <si>
    <t>ALTO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</si>
  <si>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</si>
  <si>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</si>
  <si>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</si>
  <si>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</si>
  <si>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</si>
  <si>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</si>
  <si>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</si>
  <si>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</si>
  <si>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039902</t>
  </si>
  <si>
    <t>HENRIETTA ISD</t>
  </si>
  <si>
    <t>039903</t>
  </si>
  <si>
    <t>PETROLIA CISD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</si>
  <si>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</si>
  <si>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</si>
  <si>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</si>
  <si>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</si>
  <si>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</si>
  <si>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</si>
  <si>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</si>
  <si>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</si>
  <si>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</si>
  <si>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</si>
  <si>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</si>
  <si>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</si>
  <si>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</si>
  <si>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</si>
  <si>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</si>
  <si>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</si>
  <si>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</si>
  <si>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CISD</t>
  </si>
  <si>
    <t>10</t>
  </si>
  <si>
    <t>043801</t>
  </si>
  <si>
    <t>IMAGINE INTERNATIONAL ACADEMY OF NORTH TEXAS</t>
  </si>
  <si>
    <t>043802</t>
  </si>
  <si>
    <t>LONE STAR LANGUAGE ACADEMY</t>
  </si>
  <si>
    <t>043917</t>
  </si>
  <si>
    <t>BLUE RIDGE ISD</t>
  </si>
  <si>
    <t>044902</t>
  </si>
  <si>
    <t>WELLINGTON ISD</t>
  </si>
  <si>
    <t>03</t>
  </si>
  <si>
    <t>045905</t>
  </si>
  <si>
    <t>WEIMAR ISD</t>
  </si>
  <si>
    <t>046802</t>
  </si>
  <si>
    <t>TRINITY CHARTER SCHOOL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</si>
  <si>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</si>
  <si>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</si>
  <si>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</si>
  <si>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</si>
  <si>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</si>
  <si>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</si>
  <si>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</si>
  <si>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</si>
  <si>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048903</t>
  </si>
  <si>
    <t>PAINT ROCK ISD</t>
  </si>
  <si>
    <t>11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</si>
  <si>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</si>
  <si>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</si>
  <si>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</si>
  <si>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</si>
  <si>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</si>
  <si>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</si>
  <si>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</si>
  <si>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</si>
  <si>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</si>
  <si>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</si>
  <si>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</si>
  <si>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</si>
  <si>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</si>
  <si>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</si>
  <si>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</si>
  <si>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</si>
  <si>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</si>
  <si>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</si>
  <si>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</si>
  <si>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</si>
  <si>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</si>
  <si>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</si>
  <si>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</si>
  <si>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</si>
  <si>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051901</t>
  </si>
  <si>
    <t>PADUCAH ISD</t>
  </si>
  <si>
    <t>052901</t>
  </si>
  <si>
    <t>CRANE ISD</t>
  </si>
  <si>
    <t>053001</t>
  </si>
  <si>
    <t>CROCKETT COUNTY CONSOLIDATED CSD</t>
  </si>
  <si>
    <t>054901</t>
  </si>
  <si>
    <t>CROSBYTON CISD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</si>
  <si>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</si>
  <si>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</si>
  <si>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</si>
  <si>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</si>
  <si>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</si>
  <si>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</si>
  <si>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</si>
  <si>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</si>
  <si>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</si>
  <si>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</si>
  <si>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057802</t>
  </si>
  <si>
    <t>PEGASUS SCHOOL OF LIBERAL ARTS AND SCIENCES</t>
  </si>
  <si>
    <t>057805</t>
  </si>
  <si>
    <t>LUMIN EDUCATION</t>
  </si>
  <si>
    <t>057806</t>
  </si>
  <si>
    <t>ADVANTAGE ACADEMY</t>
  </si>
  <si>
    <t>057809</t>
  </si>
  <si>
    <t>NOVA ACADEMY</t>
  </si>
  <si>
    <t>057810</t>
  </si>
  <si>
    <t>ACADEMY OF DALLAS</t>
  </si>
  <si>
    <t>057814</t>
  </si>
  <si>
    <t>ACADEMY FOR ACADEMIC EXCELLENCE</t>
  </si>
  <si>
    <t>057819</t>
  </si>
  <si>
    <t>JEAN MASSIEU ACADEMY</t>
  </si>
  <si>
    <t>057827</t>
  </si>
  <si>
    <t>NOVA ACADEMY SOUTHEAST</t>
  </si>
  <si>
    <t>057829</t>
  </si>
  <si>
    <t>A+ ACADEMY</t>
  </si>
  <si>
    <t>057830</t>
  </si>
  <si>
    <t>INSPIRED VISION ACADEMY</t>
  </si>
  <si>
    <t>057831</t>
  </si>
  <si>
    <t>GATEWAY CHARTER ACADEMY</t>
  </si>
  <si>
    <t>057833</t>
  </si>
  <si>
    <t>EDUCATION CENTER INTERNATIONAL ACADEMY</t>
  </si>
  <si>
    <t>057834</t>
  </si>
  <si>
    <t>EVOLUTION ACADEMY CHARTER SCHOOL</t>
  </si>
  <si>
    <t>057836</t>
  </si>
  <si>
    <t>ST ANTHONY SCHOOL</t>
  </si>
  <si>
    <t>057839</t>
  </si>
  <si>
    <t>LA ACADEMIA DE ESTRELLAS</t>
  </si>
  <si>
    <t>057844</t>
  </si>
  <si>
    <t>MANARA ACADEMY</t>
  </si>
  <si>
    <t>057847</t>
  </si>
  <si>
    <t>VILLAGE TECH SCHOOLS</t>
  </si>
  <si>
    <t>057851</t>
  </si>
  <si>
    <t>BRIDGEWAY PREPARATORY ACADEMY</t>
  </si>
  <si>
    <t>057919</t>
  </si>
  <si>
    <t>SUNNYVALE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</si>
  <si>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</si>
  <si>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</si>
  <si>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</si>
  <si>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</si>
  <si>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</si>
  <si>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</si>
  <si>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</si>
  <si>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</si>
  <si>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059902</t>
  </si>
  <si>
    <t>WALCOTT ISD</t>
  </si>
  <si>
    <t>060902</t>
  </si>
  <si>
    <t>COOPER ISD</t>
  </si>
  <si>
    <t>060914</t>
  </si>
  <si>
    <t>FANNINDEL ISD</t>
  </si>
  <si>
    <t>061802</t>
  </si>
  <si>
    <t>NORTH TEXAS COLLEGIATE ACADEMY</t>
  </si>
  <si>
    <t>061804</t>
  </si>
  <si>
    <t>LEADERSHIP PREP SCHOOL</t>
  </si>
  <si>
    <t>061805</t>
  </si>
  <si>
    <t>TRIVIUM ACADEMY</t>
  </si>
  <si>
    <t>061903</t>
  </si>
  <si>
    <t>PILOT POINT ISD</t>
  </si>
  <si>
    <t>061906</t>
  </si>
  <si>
    <t>PONDER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</si>
  <si>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</si>
  <si>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</si>
  <si>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</si>
  <si>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</si>
  <si>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</si>
  <si>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</si>
  <si>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</si>
  <si>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</si>
  <si>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</si>
  <si>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</si>
  <si>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</si>
  <si>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</si>
  <si>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</si>
  <si>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</si>
  <si>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</si>
  <si>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</si>
  <si>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</si>
  <si>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</si>
  <si>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</si>
  <si>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</si>
  <si>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</si>
  <si>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</si>
  <si>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</si>
  <si>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</si>
  <si>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</si>
  <si>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</si>
  <si>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</si>
  <si>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</si>
  <si>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</si>
  <si>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</si>
  <si>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</si>
  <si>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</si>
  <si>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</si>
  <si>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</si>
  <si>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</si>
  <si>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</si>
  <si>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</si>
  <si>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</si>
  <si>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</si>
  <si>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</si>
  <si>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068802</t>
  </si>
  <si>
    <t>COMPASS ACADEMY CHARTER SCHOOL</t>
  </si>
  <si>
    <t>068803</t>
  </si>
  <si>
    <t>UTPB STEM ACADEMY</t>
  </si>
  <si>
    <t>069901</t>
  </si>
  <si>
    <t>ROCKSPRINGS ISD</t>
  </si>
  <si>
    <t>069902</t>
  </si>
  <si>
    <t>NUECES CANYON CISD</t>
  </si>
  <si>
    <t>070901</t>
  </si>
  <si>
    <t>AVALON ISD</t>
  </si>
  <si>
    <t>070907</t>
  </si>
  <si>
    <t>ITALY ISD</t>
  </si>
  <si>
    <t>070909</t>
  </si>
  <si>
    <t>MILFORD ISD</t>
  </si>
  <si>
    <t>070910</t>
  </si>
  <si>
    <t>PALMER ISD</t>
  </si>
  <si>
    <t>070915</t>
  </si>
  <si>
    <t>MAYPEARL ISD</t>
  </si>
  <si>
    <t>19</t>
  </si>
  <si>
    <t>071803</t>
  </si>
  <si>
    <t>TRIUMPH PUBLIC HIGH SCHOOLS-EL PASO</t>
  </si>
  <si>
    <t>071804</t>
  </si>
  <si>
    <t>EL PASO ACADEMY</t>
  </si>
  <si>
    <t>071807</t>
  </si>
  <si>
    <t>LA FE PREPARATORY SCHOOL</t>
  </si>
  <si>
    <t>071809</t>
  </si>
  <si>
    <t>VISTA DEL FUTURO CHARTER SCHOOL</t>
  </si>
  <si>
    <t>071810</t>
  </si>
  <si>
    <t>EL PASO LEADERSHIP ACADEMY</t>
  </si>
  <si>
    <t>071903</t>
  </si>
  <si>
    <t>FABENS ISD</t>
  </si>
  <si>
    <t>071906</t>
  </si>
  <si>
    <t>ANTHONY ISD</t>
  </si>
  <si>
    <t>071908</t>
  </si>
  <si>
    <t>TORNILLO ISD</t>
  </si>
  <si>
    <t>072802</t>
  </si>
  <si>
    <t>ERATH EXCELS ACADEMY INC</t>
  </si>
  <si>
    <t>072901</t>
  </si>
  <si>
    <t>THREE WAY ISD</t>
  </si>
  <si>
    <t>072902</t>
  </si>
  <si>
    <t>DUBLIN ISD</t>
  </si>
  <si>
    <t>072903</t>
  </si>
  <si>
    <t>STEPHENVILLE ISD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</si>
  <si>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</si>
  <si>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</si>
  <si>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</si>
  <si>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</si>
  <si>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</si>
  <si>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</si>
  <si>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</si>
  <si>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</si>
  <si>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</si>
  <si>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</si>
  <si>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</si>
  <si>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</si>
  <si>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</si>
  <si>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</si>
  <si>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</si>
  <si>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</si>
  <si>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</si>
  <si>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</si>
  <si>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</si>
  <si>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</si>
  <si>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</si>
  <si>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</si>
  <si>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</si>
  <si>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</si>
  <si>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</si>
  <si>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</si>
  <si>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</si>
  <si>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</si>
  <si>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</si>
  <si>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</si>
  <si>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</si>
  <si>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</si>
  <si>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</si>
  <si>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</si>
  <si>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</si>
  <si>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</si>
  <si>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</si>
  <si>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</si>
  <si>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</si>
  <si>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</si>
  <si>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</si>
  <si>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</si>
  <si>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</si>
  <si>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</si>
  <si>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076904</t>
  </si>
  <si>
    <t>ROTAN ISD</t>
  </si>
  <si>
    <t>077901</t>
  </si>
  <si>
    <t>FLOYDADA COLLEGIATE ISD</t>
  </si>
  <si>
    <t>077902</t>
  </si>
  <si>
    <t>LOCKNEY ISD</t>
  </si>
  <si>
    <t>078901</t>
  </si>
  <si>
    <t>CROWELL ISD</t>
  </si>
  <si>
    <t>079906</t>
  </si>
  <si>
    <t>NEEDVILLE ISD</t>
  </si>
  <si>
    <t>080901</t>
  </si>
  <si>
    <t>MOUNT VERNON ISD</t>
  </si>
  <si>
    <t>081902</t>
  </si>
  <si>
    <t>FAIRFIELD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</si>
  <si>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</si>
  <si>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</si>
  <si>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</si>
  <si>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</si>
  <si>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</si>
  <si>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</si>
  <si>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</si>
  <si>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</si>
  <si>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</si>
  <si>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</si>
  <si>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</si>
  <si>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</si>
  <si>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084804</t>
  </si>
  <si>
    <t>AMBASSADORS PREPARATORY ACADEMY</t>
  </si>
  <si>
    <t>084903</t>
  </si>
  <si>
    <t>HIGH ISLAND ISD</t>
  </si>
  <si>
    <t>085902</t>
  </si>
  <si>
    <t>POST ISD</t>
  </si>
  <si>
    <t>085903</t>
  </si>
  <si>
    <t>SOUTHLAND ISD</t>
  </si>
  <si>
    <t>086024</t>
  </si>
  <si>
    <t>DOSS CONSOLIDATED CSD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</si>
  <si>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</si>
  <si>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</si>
  <si>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</si>
  <si>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</si>
  <si>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</si>
  <si>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</si>
  <si>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</si>
  <si>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</si>
  <si>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</si>
  <si>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CISD</t>
  </si>
  <si>
    <t>089905</t>
  </si>
  <si>
    <t>WAELDER ISD</t>
  </si>
  <si>
    <t>090902</t>
  </si>
  <si>
    <t>LEFORS ISD</t>
  </si>
  <si>
    <t>090903</t>
  </si>
  <si>
    <t>MCLEAN ISD</t>
  </si>
  <si>
    <t>090905</t>
  </si>
  <si>
    <t>GRANDVIEW-HOPKINS ISD</t>
  </si>
  <si>
    <t>091901</t>
  </si>
  <si>
    <t>BELLS ISD</t>
  </si>
  <si>
    <t>091902</t>
  </si>
  <si>
    <t>COLLINSVILLE ISD</t>
  </si>
  <si>
    <t>091905</t>
  </si>
  <si>
    <t>HOWE ISD</t>
  </si>
  <si>
    <t>091907</t>
  </si>
  <si>
    <t>TIOGA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</si>
  <si>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</si>
  <si>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</si>
  <si>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</si>
  <si>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</si>
  <si>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</si>
  <si>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</si>
  <si>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</si>
  <si>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</si>
  <si>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</si>
  <si>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</si>
  <si>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</si>
  <si>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</si>
  <si>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</si>
  <si>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</si>
  <si>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</si>
  <si>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</si>
  <si>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092906</t>
  </si>
  <si>
    <t>SABINE ISD</t>
  </si>
  <si>
    <t>092907</t>
  </si>
  <si>
    <t>SPRING HILL ISD</t>
  </si>
  <si>
    <t>093901</t>
  </si>
  <si>
    <t>ANDERSON-SHIRO CISD</t>
  </si>
  <si>
    <t>093903</t>
  </si>
  <si>
    <t>IOLA ISD</t>
  </si>
  <si>
    <t>093905</t>
  </si>
  <si>
    <t>RICHARDS ISD</t>
  </si>
  <si>
    <t>094903</t>
  </si>
  <si>
    <t>NAVARRO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</si>
  <si>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</si>
  <si>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</si>
  <si>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</si>
  <si>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</si>
  <si>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</si>
  <si>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</si>
  <si>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</si>
  <si>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</si>
  <si>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</si>
  <si>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</si>
  <si>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</si>
  <si>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</si>
  <si>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</si>
  <si>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</si>
  <si>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</si>
  <si>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</si>
  <si>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</si>
  <si>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</si>
  <si>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</si>
  <si>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</si>
  <si>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</si>
  <si>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</si>
  <si>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</si>
  <si>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</si>
  <si>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</si>
  <si>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</si>
  <si>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</si>
  <si>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</si>
  <si>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</si>
  <si>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</si>
  <si>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100907</t>
  </si>
  <si>
    <t>LUMBERTON ISD</t>
  </si>
  <si>
    <t>100908</t>
  </si>
  <si>
    <t>WEST HARDIN COUNTY CISD</t>
  </si>
  <si>
    <t>101804</t>
  </si>
  <si>
    <t>GEORGE I SANCHEZ CHARTER</t>
  </si>
  <si>
    <t>101810</t>
  </si>
  <si>
    <t>ACADEMY OF ACCELERATED LEARNING INC</t>
  </si>
  <si>
    <t>101811</t>
  </si>
  <si>
    <t>EXCEL ACADEMY</t>
  </si>
  <si>
    <t>101815</t>
  </si>
  <si>
    <t>ALIEF MONTESSORI COMMUNITY SCHOOL</t>
  </si>
  <si>
    <t>101819</t>
  </si>
  <si>
    <t>AMIGOS POR VIDA-FRIENDS FOR LIFE PUB CHTR SCH</t>
  </si>
  <si>
    <t>101821</t>
  </si>
  <si>
    <t>HOUSTON HEIGHTS HIGH SCHOOL</t>
  </si>
  <si>
    <t>101840</t>
  </si>
  <si>
    <t>TWO DIMENSIONS PREPARATORY ACADEMY</t>
  </si>
  <si>
    <t>101842</t>
  </si>
  <si>
    <t>COMQUEST ACADEMY</t>
  </si>
  <si>
    <t>101847</t>
  </si>
  <si>
    <t>BEATRICE MAYES INSTITUTE CHARTER SCHOOL</t>
  </si>
  <si>
    <t>101849</t>
  </si>
  <si>
    <t>ACCELERATED INTERMEDIATE ACADEMY</t>
  </si>
  <si>
    <t>101855</t>
  </si>
  <si>
    <t>MEYERPARK ELEMENTARY</t>
  </si>
  <si>
    <t>101856</t>
  </si>
  <si>
    <t>DRAW ACADEMY</t>
  </si>
  <si>
    <t>101859</t>
  </si>
  <si>
    <t>STEP CHARTER SCHOOL</t>
  </si>
  <si>
    <t>101861</t>
  </si>
  <si>
    <t>THE RHODES SCHOOL FOR PERFORMING ARTS</t>
  </si>
  <si>
    <t>101864</t>
  </si>
  <si>
    <t>THE LAWSON ACADEMY</t>
  </si>
  <si>
    <t>101868</t>
  </si>
  <si>
    <t>THE PRO-VISION ACADEMY</t>
  </si>
  <si>
    <t>101870</t>
  </si>
  <si>
    <t>BETA ACADEMY</t>
  </si>
  <si>
    <t>101871</t>
  </si>
  <si>
    <t>A+ UNLIMITED POTENTIAL</t>
  </si>
  <si>
    <t>101872</t>
  </si>
  <si>
    <t>ETOILE ACADEMY CHARTER SCHOOL</t>
  </si>
  <si>
    <t>101873</t>
  </si>
  <si>
    <t>YELLOWSTONE COLLEGE PREPARATORY</t>
  </si>
  <si>
    <t>101874</t>
  </si>
  <si>
    <t>LEGACY SCHOOL OF SPORT SCIENCES</t>
  </si>
  <si>
    <t>101875</t>
  </si>
  <si>
    <t>BLOOM ACADEMY CHARTER SCHOOL</t>
  </si>
  <si>
    <t>101876</t>
  </si>
  <si>
    <t>REVE PREPARATORY CHARTER SCHOOL</t>
  </si>
  <si>
    <t>101877</t>
  </si>
  <si>
    <t>ELEVATE COLLEGIATE CHARTER SCHOOL</t>
  </si>
  <si>
    <t>101878</t>
  </si>
  <si>
    <t>HOUSTON CLASSICAL CHARTER SCHOOL</t>
  </si>
  <si>
    <t>102901</t>
  </si>
  <si>
    <t>KARNACK ISD</t>
  </si>
  <si>
    <t>102903</t>
  </si>
  <si>
    <t>WASKOM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</si>
  <si>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</si>
  <si>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</si>
  <si>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</si>
  <si>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</si>
  <si>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</si>
  <si>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</si>
  <si>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</si>
  <si>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</si>
  <si>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</si>
  <si>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</si>
  <si>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104903</t>
  </si>
  <si>
    <t>RULE ISD</t>
  </si>
  <si>
    <t>104907</t>
  </si>
  <si>
    <t>PAINT CREEK ISD</t>
  </si>
  <si>
    <t>105801</t>
  </si>
  <si>
    <t>KATHERINE ANNE PORTER SCHOOL</t>
  </si>
  <si>
    <t>105802</t>
  </si>
  <si>
    <t>TEXAS PREPARATORY SCHOOL</t>
  </si>
  <si>
    <t>105803</t>
  </si>
  <si>
    <t>KI CHARTER ACADEMY</t>
  </si>
  <si>
    <t>105905</t>
  </si>
  <si>
    <t>WIMBERLEY ISD</t>
  </si>
  <si>
    <t>106901</t>
  </si>
  <si>
    <t>CANADIAN ISD</t>
  </si>
  <si>
    <t>107904</t>
  </si>
  <si>
    <t>CROSS ROADS ISD</t>
  </si>
  <si>
    <t>107905</t>
  </si>
  <si>
    <t>EUSTACE ISD</t>
  </si>
  <si>
    <t>107907</t>
  </si>
  <si>
    <t>TRINIDAD ISD</t>
  </si>
  <si>
    <t>107908</t>
  </si>
  <si>
    <t>MURCHISON ISD</t>
  </si>
  <si>
    <t>107910</t>
  </si>
  <si>
    <t>LAPOYNOR ISD</t>
  </si>
  <si>
    <t>108804</t>
  </si>
  <si>
    <t>TRIUMPH PUBLIC HIGH SCHOOLS-RIO GRANDE VALLEY</t>
  </si>
  <si>
    <t>108809</t>
  </si>
  <si>
    <t>EXCELLENCE IN LEADERSHIP ACADEMY</t>
  </si>
  <si>
    <t>PROGRESO ISD</t>
  </si>
  <si>
    <t>108914</t>
  </si>
  <si>
    <t>LA VILLA ISD</t>
  </si>
  <si>
    <t>108915</t>
  </si>
  <si>
    <t>MONTE ALTO ISD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</si>
  <si>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</si>
  <si>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</si>
  <si>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</si>
  <si>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</si>
  <si>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</si>
  <si>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</si>
  <si>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</si>
  <si>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</si>
  <si>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</si>
  <si>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</si>
  <si>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</si>
  <si>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</si>
  <si>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</si>
  <si>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</si>
  <si>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</si>
  <si>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</si>
  <si>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</si>
  <si>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</si>
  <si>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</si>
  <si>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</si>
  <si>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</si>
  <si>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</si>
  <si>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</si>
  <si>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</si>
  <si>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</si>
  <si>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</si>
  <si>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</si>
  <si>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</si>
  <si>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</si>
  <si>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</si>
  <si>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</si>
  <si>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</si>
  <si>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</si>
  <si>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111801</t>
  </si>
  <si>
    <t>LAKE GRANBURY ACADEMY CHARTER SCHOOL</t>
  </si>
  <si>
    <t>111902</t>
  </si>
  <si>
    <t>LIPAN ISD</t>
  </si>
  <si>
    <t>111903</t>
  </si>
  <si>
    <t>TOLAR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</si>
  <si>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</si>
  <si>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</si>
  <si>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</si>
  <si>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</si>
  <si>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</si>
  <si>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</si>
  <si>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</si>
  <si>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</si>
  <si>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</si>
  <si>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</si>
  <si>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</si>
  <si>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</si>
  <si>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</si>
  <si>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</si>
  <si>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</si>
  <si>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</si>
  <si>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</si>
  <si>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</si>
  <si>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</si>
  <si>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</si>
  <si>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</si>
  <si>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</si>
  <si>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</si>
  <si>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</si>
  <si>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</si>
  <si>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</si>
  <si>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</si>
  <si>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</si>
  <si>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</si>
  <si>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</si>
  <si>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</si>
  <si>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</si>
  <si>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116902</t>
  </si>
  <si>
    <t>CELESTE ISD</t>
  </si>
  <si>
    <t>116903</t>
  </si>
  <si>
    <t>COMMERCE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</si>
  <si>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</si>
  <si>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</si>
  <si>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</si>
  <si>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</si>
  <si>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</si>
  <si>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</si>
  <si>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</si>
  <si>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</si>
  <si>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</si>
  <si>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</si>
  <si>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</si>
  <si>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</si>
  <si>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</si>
  <si>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</si>
  <si>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</si>
  <si>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</si>
  <si>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</si>
  <si>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</si>
  <si>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</si>
  <si>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</si>
  <si>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</si>
  <si>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</si>
  <si>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119901</t>
  </si>
  <si>
    <t>BRYSON ISD</t>
  </si>
  <si>
    <t>119902</t>
  </si>
  <si>
    <t>JACKSBORO ISD</t>
  </si>
  <si>
    <t>119903</t>
  </si>
  <si>
    <t>PERRIN-WHITT CISD</t>
  </si>
  <si>
    <t>120902</t>
  </si>
  <si>
    <t>GANADO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</si>
  <si>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</si>
  <si>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</si>
  <si>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</si>
  <si>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</si>
  <si>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</si>
  <si>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</si>
  <si>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</si>
  <si>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</si>
  <si>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</si>
  <si>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</si>
  <si>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</si>
  <si>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</si>
  <si>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</si>
  <si>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</si>
  <si>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123803</t>
  </si>
  <si>
    <t>TEKOA ACADEMY OF ACCELERATED STUDIES STEM SCHOOL</t>
  </si>
  <si>
    <t>123805</t>
  </si>
  <si>
    <t>EHRHART SCHOOL</t>
  </si>
  <si>
    <t>123913</t>
  </si>
  <si>
    <t>SABINE PASS ISD</t>
  </si>
  <si>
    <t>123914</t>
  </si>
  <si>
    <t>HAMSHIRE-FANNETT ISD</t>
  </si>
  <si>
    <t>124901</t>
  </si>
  <si>
    <t>JIM HOGG COUNTY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</si>
  <si>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</si>
  <si>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</si>
  <si>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</si>
  <si>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</si>
  <si>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</si>
  <si>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</si>
  <si>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</si>
  <si>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</si>
  <si>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126904</t>
  </si>
  <si>
    <t>GRANDVIEW ISD</t>
  </si>
  <si>
    <t>126906</t>
  </si>
  <si>
    <t>KEENE ISD</t>
  </si>
  <si>
    <t>126907</t>
  </si>
  <si>
    <t>RIO VISTA ISD</t>
  </si>
  <si>
    <t>126908</t>
  </si>
  <si>
    <t>VENUS ISD</t>
  </si>
  <si>
    <t>127901</t>
  </si>
  <si>
    <t>ANSON ISD</t>
  </si>
  <si>
    <t>127903</t>
  </si>
  <si>
    <t>HAMLIN COLLEGIATE ISD</t>
  </si>
  <si>
    <t>127904</t>
  </si>
  <si>
    <t>HAWLEY ISD</t>
  </si>
  <si>
    <t>127905</t>
  </si>
  <si>
    <t>LUEDERS-AVOCA ISD</t>
  </si>
  <si>
    <t>127906</t>
  </si>
  <si>
    <t>STAMFORD ISD</t>
  </si>
  <si>
    <t>128902</t>
  </si>
  <si>
    <t>KENEDY ISD</t>
  </si>
  <si>
    <t>128903</t>
  </si>
  <si>
    <t>RUNGE ISD</t>
  </si>
  <si>
    <t>128904</t>
  </si>
  <si>
    <t>FALLS CITY ISD</t>
  </si>
  <si>
    <t>129910</t>
  </si>
  <si>
    <t>SCURRY-ROSSER ISD</t>
  </si>
  <si>
    <t>130801</t>
  </si>
  <si>
    <t>MEADOWLAND CHARTER DISTRICT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</si>
  <si>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</si>
  <si>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</si>
  <si>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</si>
  <si>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</si>
  <si>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</si>
  <si>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</si>
  <si>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</si>
  <si>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</si>
  <si>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</si>
  <si>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</si>
  <si>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</si>
  <si>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</si>
  <si>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</si>
  <si>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</si>
  <si>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</si>
  <si>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</si>
  <si>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</si>
  <si>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</si>
  <si>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</si>
  <si>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</si>
  <si>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</si>
  <si>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</si>
  <si>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</si>
  <si>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</si>
  <si>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</si>
  <si>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</si>
  <si>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</si>
  <si>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 BRIEN CISD</t>
  </si>
  <si>
    <t>138903</t>
  </si>
  <si>
    <t>MUNDAY CISD</t>
  </si>
  <si>
    <t>138904</t>
  </si>
  <si>
    <t>BENJAMIN ISD</t>
  </si>
  <si>
    <t>139905</t>
  </si>
  <si>
    <t>CHISUM ISD</t>
  </si>
  <si>
    <t>140901</t>
  </si>
  <si>
    <t>AMHERST ISD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</si>
  <si>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</si>
  <si>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</si>
  <si>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</si>
  <si>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</si>
  <si>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</si>
  <si>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</si>
  <si>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</si>
  <si>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</si>
  <si>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141902</t>
  </si>
  <si>
    <t>LOMETA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</si>
  <si>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</si>
  <si>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</si>
  <si>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</si>
  <si>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</si>
  <si>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</si>
  <si>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</si>
  <si>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</si>
  <si>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</si>
  <si>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</si>
  <si>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</si>
  <si>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</si>
  <si>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</si>
  <si>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</si>
  <si>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</si>
  <si>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</si>
  <si>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</si>
  <si>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</si>
  <si>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</si>
  <si>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</si>
  <si>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</si>
  <si>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</si>
  <si>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</si>
  <si>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</si>
  <si>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</si>
  <si>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</si>
  <si>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</si>
  <si>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</si>
  <si>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</si>
  <si>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</si>
  <si>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</si>
  <si>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</si>
  <si>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</si>
  <si>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</si>
  <si>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</si>
  <si>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</si>
  <si>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</si>
  <si>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</si>
  <si>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</si>
  <si>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</si>
  <si>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</si>
  <si>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</si>
  <si>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</si>
  <si>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148901</t>
  </si>
  <si>
    <t>BOOKER ISD</t>
  </si>
  <si>
    <t>148902</t>
  </si>
  <si>
    <t>FOLLETT ISD</t>
  </si>
  <si>
    <t>148905</t>
  </si>
  <si>
    <t>DARROUZETT ISD</t>
  </si>
  <si>
    <t>149901</t>
  </si>
  <si>
    <t>GEORGE WEST ISD</t>
  </si>
  <si>
    <t>149902</t>
  </si>
  <si>
    <t>THREE RIVERS ISD</t>
  </si>
  <si>
    <t>152504</t>
  </si>
  <si>
    <t>TEXAS TECH UNIVERSITY K-12</t>
  </si>
  <si>
    <t>152802</t>
  </si>
  <si>
    <t>RISE ACADEMY</t>
  </si>
  <si>
    <t>152803</t>
  </si>
  <si>
    <t>TRIUMPH PUBLIC HIGH SCHOOLS-LUBBOCK</t>
  </si>
  <si>
    <t>152806</t>
  </si>
  <si>
    <t>BETTY M CONDRA SCHOOL FOR EDUCATION INNOVATION</t>
  </si>
  <si>
    <t>152902</t>
  </si>
  <si>
    <t>NEW DEAL ISD</t>
  </si>
  <si>
    <t>152903</t>
  </si>
  <si>
    <t>SLATON ISD</t>
  </si>
  <si>
    <t>152908</t>
  </si>
  <si>
    <t>ROOSEVELT ISD</t>
  </si>
  <si>
    <t>152910</t>
  </si>
  <si>
    <t>IDALOU ISD</t>
  </si>
  <si>
    <t>153903</t>
  </si>
  <si>
    <t>O 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</si>
  <si>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</si>
  <si>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</si>
  <si>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</si>
  <si>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</si>
  <si>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</si>
  <si>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</si>
  <si>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</si>
  <si>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</si>
  <si>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</si>
  <si>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</si>
  <si>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</si>
  <si>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</si>
  <si>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</si>
  <si>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</si>
  <si>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</si>
  <si>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</si>
  <si>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</si>
  <si>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</si>
  <si>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</si>
  <si>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</si>
  <si>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158904</t>
  </si>
  <si>
    <t>MATAGORDA ISD</t>
  </si>
  <si>
    <t>158906</t>
  </si>
  <si>
    <t>VAN VLECK ISD</t>
  </si>
  <si>
    <t>160901</t>
  </si>
  <si>
    <t>BRADY ISD</t>
  </si>
  <si>
    <t>160904</t>
  </si>
  <si>
    <t>ROCHELLE ISD</t>
  </si>
  <si>
    <t>160905</t>
  </si>
  <si>
    <t>LOHN ISD</t>
  </si>
  <si>
    <t>161801</t>
  </si>
  <si>
    <t>WACO CHARTER SCHOOL</t>
  </si>
  <si>
    <t>161802</t>
  </si>
  <si>
    <t>RAPOPORT ACADEMY PUBLIC SCHOOL</t>
  </si>
  <si>
    <t>161901</t>
  </si>
  <si>
    <t>CRAWFORD ISD</t>
  </si>
  <si>
    <t>161906</t>
  </si>
  <si>
    <t>LA VEGA ISD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</si>
  <si>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</si>
  <si>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</si>
  <si>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</si>
  <si>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</si>
  <si>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</si>
  <si>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</si>
  <si>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</si>
  <si>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</si>
  <si>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</si>
  <si>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161918</t>
  </si>
  <si>
    <t>AXTELL ISD</t>
  </si>
  <si>
    <t>161919</t>
  </si>
  <si>
    <t>BRUCEVILLE-EDDY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</si>
  <si>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</si>
  <si>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</si>
  <si>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</si>
  <si>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</si>
  <si>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</si>
  <si>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</si>
  <si>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</si>
  <si>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</si>
  <si>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</si>
  <si>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</si>
  <si>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</si>
  <si>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</si>
  <si>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DEVINE ISD</t>
  </si>
  <si>
    <t>163902</t>
  </si>
  <si>
    <t>D HANIS ISD</t>
  </si>
  <si>
    <t>163903</t>
  </si>
  <si>
    <t>NATALIA ISD</t>
  </si>
  <si>
    <t>163904</t>
  </si>
  <si>
    <t>HONDO ISD</t>
  </si>
  <si>
    <t>164901</t>
  </si>
  <si>
    <t>MENARD ISD</t>
  </si>
  <si>
    <t>165802</t>
  </si>
  <si>
    <t>MIDLAND ACADEMY CHARTER SCHOOL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</si>
  <si>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</si>
  <si>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</si>
  <si>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</si>
  <si>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</si>
  <si>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</si>
  <si>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</si>
  <si>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</si>
  <si>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</si>
  <si>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</si>
  <si>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</si>
  <si>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</si>
  <si>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</si>
  <si>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</si>
  <si>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</si>
  <si>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</si>
  <si>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</si>
  <si>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</si>
  <si>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</si>
  <si>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</si>
  <si>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</si>
  <si>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</si>
  <si>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</si>
  <si>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</si>
  <si>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</si>
  <si>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</si>
  <si>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</si>
  <si>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</si>
  <si>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</si>
  <si>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</si>
  <si>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</si>
  <si>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</si>
  <si>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</si>
  <si>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</si>
  <si>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</si>
  <si>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</si>
  <si>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</si>
  <si>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</si>
  <si>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</si>
  <si>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</si>
  <si>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</si>
  <si>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170801</t>
  </si>
  <si>
    <t>TEXAS SERENITY ACADEMY</t>
  </si>
  <si>
    <t>171902</t>
  </si>
  <si>
    <t>SUNRAY COLLEGIATE ISD</t>
  </si>
  <si>
    <t>172902</t>
  </si>
  <si>
    <t>DAINGERFIELD-LONE STAR ISD</t>
  </si>
  <si>
    <t>172905</t>
  </si>
  <si>
    <t>PEWITT CISD</t>
  </si>
  <si>
    <t>173901</t>
  </si>
  <si>
    <t>MOTLEY COUNTY ISD</t>
  </si>
  <si>
    <t>174801</t>
  </si>
  <si>
    <t>STEPHEN F AUSTIN STATE UNIVERSITY CHARTER SCHOOL</t>
  </si>
  <si>
    <t>174901</t>
  </si>
  <si>
    <t>CHIRENO ISD</t>
  </si>
  <si>
    <t>174902</t>
  </si>
  <si>
    <t>CUSHING ISD</t>
  </si>
  <si>
    <t>174903</t>
  </si>
  <si>
    <t>GARRISON ISD</t>
  </si>
  <si>
    <t>174906</t>
  </si>
  <si>
    <t>WODEN ISD</t>
  </si>
  <si>
    <t>174908</t>
  </si>
  <si>
    <t>CENTRAL HEIGHTS ISD</t>
  </si>
  <si>
    <t>174909</t>
  </si>
  <si>
    <t>MARTINSVILLE ISD</t>
  </si>
  <si>
    <t>174911</t>
  </si>
  <si>
    <t>DOUGLASS ISD</t>
  </si>
  <si>
    <t>175902</t>
  </si>
  <si>
    <t>BLOOMING GROVE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</si>
  <si>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</si>
  <si>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</si>
  <si>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</si>
  <si>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</si>
  <si>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</si>
  <si>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</si>
  <si>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</si>
  <si>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</si>
  <si>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</si>
  <si>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</si>
  <si>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</si>
  <si>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</si>
  <si>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</si>
  <si>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</si>
  <si>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</si>
  <si>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177902</t>
  </si>
  <si>
    <t>SWEETWATER ISD</t>
  </si>
  <si>
    <t>177905</t>
  </si>
  <si>
    <t>HIGHLAND ISD</t>
  </si>
  <si>
    <t>178801</t>
  </si>
  <si>
    <t>DR M L GARZA-GONZALEZ CHARTER SCHOOL</t>
  </si>
  <si>
    <t>178807</t>
  </si>
  <si>
    <t>CORPUS CHRISTI MONTESSORI SCHOOL</t>
  </si>
  <si>
    <t>178808</t>
  </si>
  <si>
    <t>SEASHORE CHARTER SCHOOLS</t>
  </si>
  <si>
    <t>178901</t>
  </si>
  <si>
    <t>AGUA DULCE ISD</t>
  </si>
  <si>
    <t>178905</t>
  </si>
  <si>
    <t>DRISCOLL ISD</t>
  </si>
  <si>
    <t>178908</t>
  </si>
  <si>
    <t>PORT ARANSAS ISD</t>
  </si>
  <si>
    <t>178913</t>
  </si>
  <si>
    <t>BANQUETE ISD</t>
  </si>
  <si>
    <t>FLOUR BLUFF ISD</t>
  </si>
  <si>
    <t>178915</t>
  </si>
  <si>
    <t>WEST OSO ISD</t>
  </si>
  <si>
    <t>180901</t>
  </si>
  <si>
    <t>BOYS RANCH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</si>
  <si>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</si>
  <si>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</si>
  <si>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</si>
  <si>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</si>
  <si>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</si>
  <si>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</si>
  <si>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</si>
  <si>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</si>
  <si>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</si>
  <si>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</si>
  <si>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</si>
  <si>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CISD</t>
  </si>
  <si>
    <t>182901</t>
  </si>
  <si>
    <t>GORDON ISD</t>
  </si>
  <si>
    <t>182902</t>
  </si>
  <si>
    <t>GRAFORD ISD</t>
  </si>
  <si>
    <t>182904</t>
  </si>
  <si>
    <t>SANTO ISD</t>
  </si>
  <si>
    <t>182905</t>
  </si>
  <si>
    <t>STRAWN ISD</t>
  </si>
  <si>
    <t>182906</t>
  </si>
  <si>
    <t>PALO PINTO ISD</t>
  </si>
  <si>
    <t>183801</t>
  </si>
  <si>
    <t>PANOLA CHARTER SCHOOL</t>
  </si>
  <si>
    <t>183901</t>
  </si>
  <si>
    <t>BECKVILLE ISD</t>
  </si>
  <si>
    <t>183902</t>
  </si>
  <si>
    <t>CARTHAGE ISD</t>
  </si>
  <si>
    <t>183904</t>
  </si>
  <si>
    <t>GARY ISD</t>
  </si>
  <si>
    <t>184801</t>
  </si>
  <si>
    <t>CROSSTIMBERS ACADEMY</t>
  </si>
  <si>
    <t>184901</t>
  </si>
  <si>
    <t>POOLVILLE ISD</t>
  </si>
  <si>
    <t>184904</t>
  </si>
  <si>
    <t>MILLSAP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</si>
  <si>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</si>
  <si>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</si>
  <si>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</si>
  <si>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</si>
  <si>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</si>
  <si>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</si>
  <si>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</si>
  <si>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</si>
  <si>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</si>
  <si>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</si>
  <si>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</si>
  <si>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</si>
  <si>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</si>
  <si>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</si>
  <si>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</si>
  <si>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</si>
  <si>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186902</t>
  </si>
  <si>
    <t>FORT STOCKTON ISD</t>
  </si>
  <si>
    <t>186903</t>
  </si>
  <si>
    <t>IRAAN-SHEFFIELD COLLEGIATE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</si>
  <si>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</si>
  <si>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</si>
  <si>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</si>
  <si>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</si>
  <si>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</si>
  <si>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</si>
  <si>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</si>
  <si>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</si>
  <si>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187910</t>
  </si>
  <si>
    <t>ONALASKA ISD</t>
  </si>
  <si>
    <t>188902</t>
  </si>
  <si>
    <t>RIVER ROAD ISD</t>
  </si>
  <si>
    <t>188903</t>
  </si>
  <si>
    <t>HIGHLAND PARK ISD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</si>
  <si>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</si>
  <si>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</si>
  <si>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</si>
  <si>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</si>
  <si>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</si>
  <si>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</si>
  <si>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</si>
  <si>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</si>
  <si>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192901</t>
  </si>
  <si>
    <t>REAGAN COUNTY ISD</t>
  </si>
  <si>
    <t>193801</t>
  </si>
  <si>
    <t>BIG SPRINGS CHARTER SCHOOL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</si>
  <si>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</si>
  <si>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</si>
  <si>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</si>
  <si>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</si>
  <si>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</si>
  <si>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</si>
  <si>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</si>
  <si>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</si>
  <si>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</si>
  <si>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</si>
  <si>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</si>
  <si>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</si>
  <si>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</si>
  <si>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</si>
  <si>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</si>
  <si>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</si>
  <si>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</si>
  <si>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</si>
  <si>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</si>
  <si>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</si>
  <si>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</si>
  <si>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</si>
  <si>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</si>
  <si>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</si>
  <si>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</si>
  <si>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</si>
  <si>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</si>
  <si>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</si>
  <si>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</si>
  <si>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</si>
  <si>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</si>
  <si>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</si>
  <si>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</si>
  <si>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</si>
  <si>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</si>
  <si>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</si>
  <si>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</si>
  <si>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</si>
  <si>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</si>
  <si>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</si>
  <si>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</si>
  <si>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</si>
  <si>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</si>
  <si>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</si>
  <si>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</si>
  <si>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</si>
  <si>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</si>
  <si>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</si>
  <si>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</si>
  <si>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</si>
  <si>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</si>
  <si>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</si>
  <si>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</si>
  <si>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</si>
  <si>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</si>
  <si>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COUNTY CONSOLIDATED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</si>
  <si>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</si>
  <si>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</si>
  <si>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</si>
  <si>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</si>
  <si>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</si>
  <si>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</si>
  <si>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</si>
  <si>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</si>
  <si>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</si>
  <si>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CISD</t>
  </si>
  <si>
    <t>204904</t>
  </si>
  <si>
    <t>SHEPHERD ISD</t>
  </si>
  <si>
    <t>205901</t>
  </si>
  <si>
    <t>ARANSAS PASS ISD</t>
  </si>
  <si>
    <t>205903</t>
  </si>
  <si>
    <t>INGLESIDE ISD</t>
  </si>
  <si>
    <t>205904</t>
  </si>
  <si>
    <t>MATHIS ISD</t>
  </si>
  <si>
    <t>205905</t>
  </si>
  <si>
    <t>ODEM-EDROY ISD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</si>
  <si>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</si>
  <si>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</si>
  <si>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</si>
  <si>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</si>
  <si>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</si>
  <si>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</si>
  <si>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</si>
  <si>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</si>
  <si>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</si>
  <si>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</si>
  <si>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</si>
  <si>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</si>
  <si>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</si>
  <si>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</si>
  <si>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</si>
  <si>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</si>
  <si>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</si>
  <si>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</si>
  <si>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</si>
  <si>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</si>
  <si>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</si>
  <si>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</si>
  <si>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</si>
  <si>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</si>
  <si>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</si>
  <si>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</si>
  <si>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</si>
  <si>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</si>
  <si>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</si>
  <si>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</si>
  <si>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</si>
  <si>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</si>
  <si>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</si>
  <si>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</si>
  <si>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</si>
  <si>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212804</t>
  </si>
  <si>
    <t>UT TYLER UNIVERSITY ACADEMY</t>
  </si>
  <si>
    <t>212901</t>
  </si>
  <si>
    <t>ARP ISD</t>
  </si>
  <si>
    <t>212902</t>
  </si>
  <si>
    <t>BULLARD ISD</t>
  </si>
  <si>
    <t>212904</t>
  </si>
  <si>
    <t>TROUP ISD</t>
  </si>
  <si>
    <t>212910</t>
  </si>
  <si>
    <t>WINONA ISD</t>
  </si>
  <si>
    <t>213801</t>
  </si>
  <si>
    <t>BRAZOS RIVER CHARTER SCHOOL</t>
  </si>
  <si>
    <t>213901</t>
  </si>
  <si>
    <t>GLEN ROSE ISD</t>
  </si>
  <si>
    <t>214902</t>
  </si>
  <si>
    <t>SAN ISIDRO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</si>
  <si>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</si>
  <si>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</si>
  <si>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</si>
  <si>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</si>
  <si>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</si>
  <si>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</si>
  <si>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</si>
  <si>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</si>
  <si>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</si>
  <si>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</si>
  <si>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</si>
  <si>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</si>
  <si>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</si>
  <si>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</si>
  <si>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220802</t>
  </si>
  <si>
    <t>ARLINGTON CLASSICS ACADEMY</t>
  </si>
  <si>
    <t>220809</t>
  </si>
  <si>
    <t>FORT WORTH ACADEMY OF FINE ARTS</t>
  </si>
  <si>
    <t>220810</t>
  </si>
  <si>
    <t>WESTLAKE ACADEMY CHARTER SCHOOL</t>
  </si>
  <si>
    <t>220811</t>
  </si>
  <si>
    <t>EAST FORT WORTH MONTESSORI ACADEMY</t>
  </si>
  <si>
    <t>220814</t>
  </si>
  <si>
    <t>TEXAS SCHOOL OF THE ARTS</t>
  </si>
  <si>
    <t>220815</t>
  </si>
  <si>
    <t>CHAPEL HILL ACADEMY</t>
  </si>
  <si>
    <t>221904</t>
  </si>
  <si>
    <t>MERKEL ISD</t>
  </si>
  <si>
    <t>221905</t>
  </si>
  <si>
    <t>TRENT ISD</t>
  </si>
  <si>
    <t>222901</t>
  </si>
  <si>
    <t>TERRELL COUNTY ISD</t>
  </si>
  <si>
    <t>223902</t>
  </si>
  <si>
    <t>MEADOW ISD</t>
  </si>
  <si>
    <t>223904</t>
  </si>
  <si>
    <t>WELLMAN-UNION CISD</t>
  </si>
  <si>
    <t>224901</t>
  </si>
  <si>
    <t>THROCKMORTON COLLEGIATE ISD</t>
  </si>
  <si>
    <t>224902</t>
  </si>
  <si>
    <t>WOODSON ISD</t>
  </si>
  <si>
    <t>225906</t>
  </si>
  <si>
    <t>CHAPEL HILL ISD</t>
  </si>
  <si>
    <t>225907</t>
  </si>
  <si>
    <t>HARTS BLUFF ISD</t>
  </si>
  <si>
    <t>226901</t>
  </si>
  <si>
    <t>CHRISTOVAL ISD</t>
  </si>
  <si>
    <t>226905</t>
  </si>
  <si>
    <t>WATER VALLEY ISD</t>
  </si>
  <si>
    <t>226907</t>
  </si>
  <si>
    <t>GRAPE CREEK ISD</t>
  </si>
  <si>
    <t>226908</t>
  </si>
  <si>
    <t>VERIBEST ISD</t>
  </si>
  <si>
    <t>227804</t>
  </si>
  <si>
    <t>NYOS CHARTER SCHOOL</t>
  </si>
  <si>
    <t>227805</t>
  </si>
  <si>
    <t>TEXAS EMPOWERMENT ACADEMY</t>
  </si>
  <si>
    <t>227806</t>
  </si>
  <si>
    <t>UNIVERSITY OF TEXAS UNIVERSITY CHARTER SCHOOL</t>
  </si>
  <si>
    <t>227814</t>
  </si>
  <si>
    <t>CHAPARRAL STAR ACADEMY</t>
  </si>
  <si>
    <t>227817</t>
  </si>
  <si>
    <t>CEDARS INTERNATIONAL ACADEMY</t>
  </si>
  <si>
    <t>227819</t>
  </si>
  <si>
    <t>UNIVERSITY OF TEXAS ELEMENTARY CHARTER SCHOOL</t>
  </si>
  <si>
    <t>227821</t>
  </si>
  <si>
    <t>AUSTIN DISCOVERY SCHOOL</t>
  </si>
  <si>
    <t>227824</t>
  </si>
  <si>
    <t>VALERE PUBLIC SCHOOLS</t>
  </si>
  <si>
    <t>227826</t>
  </si>
  <si>
    <t>MONTESSORI FOR ALL</t>
  </si>
  <si>
    <t>THE EXCEL CENTER - FOR ADULTS</t>
  </si>
  <si>
    <t>227905</t>
  </si>
  <si>
    <t>TEXAS SCH FOR THE BLIND AND VISUALLY IMPAIRED</t>
  </si>
  <si>
    <t>227906</t>
  </si>
  <si>
    <t>TEXAS SCH FOR THE DEAF</t>
  </si>
  <si>
    <t>227912</t>
  </si>
  <si>
    <t>LAGO VISTA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</si>
  <si>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</si>
  <si>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</si>
  <si>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</si>
  <si>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</si>
  <si>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</si>
  <si>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</si>
  <si>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</si>
  <si>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</si>
  <si>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</si>
  <si>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</si>
  <si>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</si>
  <si>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</si>
  <si>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</si>
  <si>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</si>
  <si>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</si>
  <si>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</si>
  <si>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</si>
  <si>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</si>
  <si>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</si>
  <si>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</si>
  <si>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</si>
  <si>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</si>
  <si>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</si>
  <si>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</si>
  <si>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</si>
  <si>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</si>
  <si>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</si>
  <si>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</si>
  <si>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</si>
  <si>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</si>
  <si>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</si>
  <si>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</si>
  <si>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</si>
  <si>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</si>
  <si>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</si>
  <si>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</si>
  <si>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232904</t>
  </si>
  <si>
    <t>UTOPIA ISD</t>
  </si>
  <si>
    <t>233903</t>
  </si>
  <si>
    <t>COMSTOCK ISD</t>
  </si>
  <si>
    <t>234801</t>
  </si>
  <si>
    <t>RANCH ACADEMY</t>
  </si>
  <si>
    <t>234902</t>
  </si>
  <si>
    <t>CANTON ISD</t>
  </si>
  <si>
    <t>234903</t>
  </si>
  <si>
    <t>EDGEWOOD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</si>
  <si>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</si>
  <si>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</si>
  <si>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</si>
  <si>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</si>
  <si>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</si>
  <si>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</si>
  <si>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</si>
  <si>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</si>
  <si>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235904</t>
  </si>
  <si>
    <t>NURSERY ISD</t>
  </si>
  <si>
    <t>236801</t>
  </si>
  <si>
    <t>RAVEN SCHOOL</t>
  </si>
  <si>
    <t>236802</t>
  </si>
  <si>
    <t>SAM HOUSTON STATE UNIVERSITY CHARTER SCHOOL</t>
  </si>
  <si>
    <t>236901</t>
  </si>
  <si>
    <t>NEW WAVERLY ISD</t>
  </si>
  <si>
    <t>237902</t>
  </si>
  <si>
    <t>HEMPSTEAD ISD</t>
  </si>
  <si>
    <t>237905</t>
  </si>
  <si>
    <t>ROYAL ISD</t>
  </si>
  <si>
    <t>238904</t>
  </si>
  <si>
    <t>GRANDFALLS-ROYALTY ISD</t>
  </si>
  <si>
    <t>239903</t>
  </si>
  <si>
    <t>BURTON ISD</t>
  </si>
  <si>
    <t>240801</t>
  </si>
  <si>
    <t>TRIUMPH PUBLIC HIGH SCHOOLS-LAREDO</t>
  </si>
  <si>
    <t>240904</t>
  </si>
  <si>
    <t>WEBB CISD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</si>
  <si>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</si>
  <si>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</si>
  <si>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</si>
  <si>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</si>
  <si>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</si>
  <si>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</si>
  <si>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</si>
  <si>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</si>
  <si>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</si>
  <si>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</si>
  <si>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</si>
  <si>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</si>
  <si>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</si>
  <si>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</si>
  <si>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242905</t>
  </si>
  <si>
    <t>KELTON ISD</t>
  </si>
  <si>
    <t>242906</t>
  </si>
  <si>
    <t>FORT ELLIOTT CISD</t>
  </si>
  <si>
    <t>243902</t>
  </si>
  <si>
    <t>ELECTRA ISD</t>
  </si>
  <si>
    <t>243903</t>
  </si>
  <si>
    <t>IOWA PARK CISD</t>
  </si>
  <si>
    <t>243906</t>
  </si>
  <si>
    <t>CITY VIEW ISD</t>
  </si>
  <si>
    <t>244901</t>
  </si>
  <si>
    <t>HARROLD ISD</t>
  </si>
  <si>
    <t>244905</t>
  </si>
  <si>
    <t>NORTHSIDE ISD</t>
  </si>
  <si>
    <t>245901</t>
  </si>
  <si>
    <t>LASARA ISD</t>
  </si>
  <si>
    <t>245902</t>
  </si>
  <si>
    <t>LYFORD CISD</t>
  </si>
  <si>
    <t>245904</t>
  </si>
  <si>
    <t>SAN PERLITA ISD</t>
  </si>
  <si>
    <t>246801</t>
  </si>
  <si>
    <t>MERIDIAN WORLD SCHOOL LLC</t>
  </si>
  <si>
    <t>246802</t>
  </si>
  <si>
    <t>GOODWATER MONTESSORI SCHOOL</t>
  </si>
  <si>
    <t>246905</t>
  </si>
  <si>
    <t>GRANGER ISD</t>
  </si>
  <si>
    <t>246912</t>
  </si>
  <si>
    <t>THRALL ISD</t>
  </si>
  <si>
    <t>246914</t>
  </si>
  <si>
    <t>COUPLAND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</si>
  <si>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</si>
  <si>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</si>
  <si>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</si>
  <si>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</si>
  <si>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</si>
  <si>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</si>
  <si>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</si>
  <si>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</si>
  <si>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</si>
  <si>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</si>
  <si>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</si>
  <si>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</si>
  <si>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</si>
  <si>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</si>
  <si>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</si>
  <si>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</si>
  <si>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</si>
  <si>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</si>
  <si>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</si>
  <si>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</si>
  <si>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</si>
  <si>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</si>
  <si>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</si>
  <si>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</si>
  <si>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</si>
  <si>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</si>
  <si>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</si>
  <si>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</si>
  <si>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</si>
  <si>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</si>
  <si>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</si>
  <si>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</si>
  <si>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</si>
  <si>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</si>
  <si>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</si>
  <si>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</si>
  <si>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</si>
  <si>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</si>
  <si>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252902</t>
  </si>
  <si>
    <t>NEWCASTLE ISD</t>
  </si>
  <si>
    <t>252903</t>
  </si>
  <si>
    <t>OLNEY ISD</t>
  </si>
  <si>
    <t>254901</t>
  </si>
  <si>
    <t>CRYSTAL CITY ISD</t>
  </si>
  <si>
    <t>254902</t>
  </si>
  <si>
    <t>LA PRYOR ISD</t>
  </si>
  <si>
    <t>LEA Name</t>
  </si>
  <si>
    <t>Less Than 1,000 students</t>
  </si>
  <si>
    <t>No Grade Span Overlap</t>
  </si>
  <si>
    <t>057840</t>
  </si>
  <si>
    <t>092801</t>
  </si>
  <si>
    <t>101837</t>
  </si>
  <si>
    <t>177903</t>
  </si>
  <si>
    <t>220801</t>
  </si>
  <si>
    <t>227506</t>
  </si>
  <si>
    <t>220820</t>
  </si>
  <si>
    <t>105804</t>
  </si>
  <si>
    <t>015844</t>
  </si>
  <si>
    <t>170802</t>
  </si>
  <si>
    <t>***</t>
  </si>
  <si>
    <t xml:space="preserve">RICHLAND COLLEGIATE HIGH SCHOOL </t>
  </si>
  <si>
    <t>EAST TEXAS CHARTER SCHOOLS</t>
  </si>
  <si>
    <t>CALVIN NELMS CHARTER SCHOOLS</t>
  </si>
  <si>
    <t>BLACKWELL CISD</t>
  </si>
  <si>
    <t>UNIVERSITY OF TEXAS AT AUSTIN H S</t>
  </si>
  <si>
    <t>ROCKETSHIP PUBLIC SCHOOLS</t>
  </si>
  <si>
    <t xml:space="preserve">DORAL ACADEMY OF TEXAS </t>
  </si>
  <si>
    <t>ESSENCE PREPARATORY CHARTER SCHOOL</t>
  </si>
  <si>
    <t xml:space="preserve">THRIVE CENTER FOR SUCCESS </t>
  </si>
  <si>
    <t>158905</t>
  </si>
  <si>
    <t xml:space="preserve">PALACIOS ISD </t>
  </si>
  <si>
    <t xml:space="preserve">FARMERSVILLE ISD </t>
  </si>
  <si>
    <t>043904</t>
  </si>
  <si>
    <t>BLOOMINGTON ISD</t>
  </si>
  <si>
    <t>WHITE OAK ISD</t>
  </si>
  <si>
    <t>LONDON ISD</t>
  </si>
  <si>
    <t xml:space="preserve"> yes</t>
  </si>
  <si>
    <t xml:space="preserve">County District Number </t>
  </si>
  <si>
    <t xml:space="preserve">NCES Number </t>
  </si>
  <si>
    <t>057816</t>
  </si>
  <si>
    <t>A W BROWN LEADERSHIP ACADEMY</t>
  </si>
  <si>
    <t>101902</t>
  </si>
  <si>
    <t>ALDINE ISD</t>
  </si>
  <si>
    <t>184907</t>
  </si>
  <si>
    <t>ALEDO ISD</t>
  </si>
  <si>
    <t>101903</t>
  </si>
  <si>
    <t>ALIEF ISD</t>
  </si>
  <si>
    <t>043901</t>
  </si>
  <si>
    <t>ALLEN ISD</t>
  </si>
  <si>
    <t>126901</t>
  </si>
  <si>
    <t>ALVARADO ISD</t>
  </si>
  <si>
    <t>188901</t>
  </si>
  <si>
    <t>AMARILLO ISD</t>
  </si>
  <si>
    <t>002901</t>
  </si>
  <si>
    <t>ANDREWS ISD</t>
  </si>
  <si>
    <t>020902</t>
  </si>
  <si>
    <t>ANGLETON ISD</t>
  </si>
  <si>
    <t>043902</t>
  </si>
  <si>
    <t>ANNA ISD</t>
  </si>
  <si>
    <t>061910</t>
  </si>
  <si>
    <t>ARGYLE ISD</t>
  </si>
  <si>
    <t>101803</t>
  </si>
  <si>
    <t>ARISTOI CLASSICAL ACADEMY</t>
  </si>
  <si>
    <t>220901</t>
  </si>
  <si>
    <t>ARLINGTON ISD</t>
  </si>
  <si>
    <t>220915</t>
  </si>
  <si>
    <t>AZLE ISD</t>
  </si>
  <si>
    <t>036902</t>
  </si>
  <si>
    <t>BARBERS HILL ISD</t>
  </si>
  <si>
    <t>015834</t>
  </si>
  <si>
    <t>BASIS TEXAS</t>
  </si>
  <si>
    <t>011901</t>
  </si>
  <si>
    <t>BASTROP ISD</t>
  </si>
  <si>
    <t>123910</t>
  </si>
  <si>
    <t>BEAUMONT ISD</t>
  </si>
  <si>
    <t>008901</t>
  </si>
  <si>
    <t>BELLVILLE ISD</t>
  </si>
  <si>
    <t>014903</t>
  </si>
  <si>
    <t>BELTON ISD</t>
  </si>
  <si>
    <t>114901</t>
  </si>
  <si>
    <t>BIG SPRING ISD</t>
  </si>
  <si>
    <t>220902</t>
  </si>
  <si>
    <t>BIRDVILLE ISD</t>
  </si>
  <si>
    <t>178902</t>
  </si>
  <si>
    <t>BISHOP CISD</t>
  </si>
  <si>
    <t>123807</t>
  </si>
  <si>
    <t>BOB HOPE SCHOOL</t>
  </si>
  <si>
    <t>130901</t>
  </si>
  <si>
    <t>BOERNE ISD</t>
  </si>
  <si>
    <t>223901</t>
  </si>
  <si>
    <t>BROWNFIELD ISD</t>
  </si>
  <si>
    <t>107902</t>
  </si>
  <si>
    <t>BROWNSBORO ISD</t>
  </si>
  <si>
    <t>025902</t>
  </si>
  <si>
    <t>BROWNWOOD ISD</t>
  </si>
  <si>
    <t>021902</t>
  </si>
  <si>
    <t>BRYAN ISD</t>
  </si>
  <si>
    <t>243901</t>
  </si>
  <si>
    <t>BURKBURNETT ISD</t>
  </si>
  <si>
    <t>126902</t>
  </si>
  <si>
    <t>BURLESON ISD</t>
  </si>
  <si>
    <t>116901</t>
  </si>
  <si>
    <t>CADDO MILLS ISD</t>
  </si>
  <si>
    <t>178903</t>
  </si>
  <si>
    <t>CALALLEN ISD</t>
  </si>
  <si>
    <t>029901</t>
  </si>
  <si>
    <t>CALHOUN COUNTY ISD</t>
  </si>
  <si>
    <t>191901</t>
  </si>
  <si>
    <t>CANYON ISD</t>
  </si>
  <si>
    <t>220919</t>
  </si>
  <si>
    <t>CARROLL ISD</t>
  </si>
  <si>
    <t>220917</t>
  </si>
  <si>
    <t>CASTLEBERRY ISD</t>
  </si>
  <si>
    <t>057904</t>
  </si>
  <si>
    <t>CEDAR HILL ISD</t>
  </si>
  <si>
    <t>043903</t>
  </si>
  <si>
    <t>CELINA ISD</t>
  </si>
  <si>
    <t>210901</t>
  </si>
  <si>
    <t>CENTER ISD</t>
  </si>
  <si>
    <t>003907</t>
  </si>
  <si>
    <t>CENTRAL ISD</t>
  </si>
  <si>
    <t>212909</t>
  </si>
  <si>
    <t>161920</t>
  </si>
  <si>
    <t>CHINA SPRING ISD</t>
  </si>
  <si>
    <t>057841</t>
  </si>
  <si>
    <t>CITYSCAPE SCHOOLS</t>
  </si>
  <si>
    <t>126903</t>
  </si>
  <si>
    <t>CLEBURNE ISD</t>
  </si>
  <si>
    <t>146901</t>
  </si>
  <si>
    <t>CLEVELAND ISD</t>
  </si>
  <si>
    <t>071901</t>
  </si>
  <si>
    <t>CLINT ISD</t>
  </si>
  <si>
    <t>021901</t>
  </si>
  <si>
    <t>COLLEGE STATION ISD</t>
  </si>
  <si>
    <t>020907</t>
  </si>
  <si>
    <t>COLUMBIA-BRAZORIA ISD</t>
  </si>
  <si>
    <t>045902</t>
  </si>
  <si>
    <t>COLUMBUS ISD</t>
  </si>
  <si>
    <t>047901</t>
  </si>
  <si>
    <t>COMANCHE ISD</t>
  </si>
  <si>
    <t>043918</t>
  </si>
  <si>
    <t>COMMUNITY ISD</t>
  </si>
  <si>
    <t>170902</t>
  </si>
  <si>
    <t>CONROE ISD</t>
  </si>
  <si>
    <t>057922</t>
  </si>
  <si>
    <t>COPPELL ISD</t>
  </si>
  <si>
    <t>142901</t>
  </si>
  <si>
    <t>COTULLA ISD</t>
  </si>
  <si>
    <t>129901</t>
  </si>
  <si>
    <t>CRANDALL ISD</t>
  </si>
  <si>
    <t>212801</t>
  </si>
  <si>
    <t>CUMBERLAND ACADEMY</t>
  </si>
  <si>
    <t>101907</t>
  </si>
  <si>
    <t>CYPRESS-FAIRBANKS ISD</t>
  </si>
  <si>
    <t>057905</t>
  </si>
  <si>
    <t>DALLAS ISD</t>
  </si>
  <si>
    <t>146902</t>
  </si>
  <si>
    <t>DAYTON ISD</t>
  </si>
  <si>
    <t>249905</t>
  </si>
  <si>
    <t>DECATUR ISD</t>
  </si>
  <si>
    <t>227910</t>
  </si>
  <si>
    <t>DEL VALLE ISD</t>
  </si>
  <si>
    <t>091903</t>
  </si>
  <si>
    <t>DENISON ISD</t>
  </si>
  <si>
    <t>061901</t>
  </si>
  <si>
    <t>DENTON ISD</t>
  </si>
  <si>
    <t>084901</t>
  </si>
  <si>
    <t>DICKINSON ISD</t>
  </si>
  <si>
    <t>108902</t>
  </si>
  <si>
    <t>DONNA ISD</t>
  </si>
  <si>
    <t>105904</t>
  </si>
  <si>
    <t>DRIPPING SPRINGS ISD</t>
  </si>
  <si>
    <t>159901</t>
  </si>
  <si>
    <t>EAGLE PASS ISD</t>
  </si>
  <si>
    <t>068901</t>
  </si>
  <si>
    <t>ECTOR COUNTY ISD</t>
  </si>
  <si>
    <t>108903</t>
  </si>
  <si>
    <t>EDCOUCH-ELSA ISD</t>
  </si>
  <si>
    <t>120901</t>
  </si>
  <si>
    <t>EDNA ISD</t>
  </si>
  <si>
    <t>071902</t>
  </si>
  <si>
    <t>EL PASO ISD</t>
  </si>
  <si>
    <t>011902</t>
  </si>
  <si>
    <t>ELGIN ISD</t>
  </si>
  <si>
    <t>070905</t>
  </si>
  <si>
    <t>FERRIS ISD</t>
  </si>
  <si>
    <t>247901</t>
  </si>
  <si>
    <t>FLORESVILLE ISD</t>
  </si>
  <si>
    <t>079907</t>
  </si>
  <si>
    <t>FORT BEND ISD</t>
  </si>
  <si>
    <t>220905</t>
  </si>
  <si>
    <t>FORT WORTH ISD</t>
  </si>
  <si>
    <t>086901</t>
  </si>
  <si>
    <t>FREDERICKSBURG ISD</t>
  </si>
  <si>
    <t>152907</t>
  </si>
  <si>
    <t>FRENSHIP ISD</t>
  </si>
  <si>
    <t>043905</t>
  </si>
  <si>
    <t>FRISCO ISD</t>
  </si>
  <si>
    <t>101910</t>
  </si>
  <si>
    <t>GALENA PARK ISD</t>
  </si>
  <si>
    <t>084902</t>
  </si>
  <si>
    <t>GALVESTON ISD</t>
  </si>
  <si>
    <t>057909</t>
  </si>
  <si>
    <t>GARLAND ISD</t>
  </si>
  <si>
    <t>126911</t>
  </si>
  <si>
    <t>GODLEY ISD</t>
  </si>
  <si>
    <t>101911</t>
  </si>
  <si>
    <t>GOOSE CREEK CISD</t>
  </si>
  <si>
    <t>252901</t>
  </si>
  <si>
    <t>GRAHAM ISD</t>
  </si>
  <si>
    <t>057910</t>
  </si>
  <si>
    <t>GRAND PRAIRIE ISD</t>
  </si>
  <si>
    <t>234904</t>
  </si>
  <si>
    <t>GRAND SALINE ISD</t>
  </si>
  <si>
    <t>205902</t>
  </si>
  <si>
    <t>GREGORY-PORTLAND ISD</t>
  </si>
  <si>
    <t>100905</t>
  </si>
  <si>
    <t>HARDIN-JEFFERSON ISD</t>
  </si>
  <si>
    <t>015904</t>
  </si>
  <si>
    <t>HARLANDALE ISD</t>
  </si>
  <si>
    <t>227816</t>
  </si>
  <si>
    <t>HARMONY PUBLIC SCHOOLS - CENTRAL TEXAS</t>
  </si>
  <si>
    <t>101858</t>
  </si>
  <si>
    <t>HARMONY PUBLIC SCHOOLS - HOUSTON NORTH</t>
  </si>
  <si>
    <t>101846</t>
  </si>
  <si>
    <t>HARMONY PUBLIC SCHOOLS - HOUSTON SOUTH</t>
  </si>
  <si>
    <t>101862</t>
  </si>
  <si>
    <t>HARMONY PUBLIC SCHOOLS - HOUSTON WEST</t>
  </si>
  <si>
    <t>161807</t>
  </si>
  <si>
    <t>HARMONY PUBLIC SCHOOLS - NORTH TEXAS</t>
  </si>
  <si>
    <t>015828</t>
  </si>
  <si>
    <t>HARMONY PUBLIC SCHOOLS - SOUTH TEXAS</t>
  </si>
  <si>
    <t>071806</t>
  </si>
  <si>
    <t>HARMONY PUBLIC SCHOOLS - WEST TEXAS</t>
  </si>
  <si>
    <t>105906</t>
  </si>
  <si>
    <t>HAYS CISD</t>
  </si>
  <si>
    <t>057911</t>
  </si>
  <si>
    <t>084908</t>
  </si>
  <si>
    <t>HITCHCOCK ISD</t>
  </si>
  <si>
    <t>108802</t>
  </si>
  <si>
    <t>HORIZON MONTESSORI PUBLIC SCHOOLS</t>
  </si>
  <si>
    <t>101912</t>
  </si>
  <si>
    <t>HOUSTON ISD</t>
  </si>
  <si>
    <t>003904</t>
  </si>
  <si>
    <t>HUNTINGTON ISD</t>
  </si>
  <si>
    <t>236902</t>
  </si>
  <si>
    <t>HUNTSVILLE ISD</t>
  </si>
  <si>
    <t>220916</t>
  </si>
  <si>
    <t>HURST-EULESS-BEDFORD ISD</t>
  </si>
  <si>
    <t>108807</t>
  </si>
  <si>
    <t>IDEA PUBLIC SCHOOLS</t>
  </si>
  <si>
    <t>120905</t>
  </si>
  <si>
    <t>INDUSTRIAL ISD</t>
  </si>
  <si>
    <t>057848</t>
  </si>
  <si>
    <t>INTERNATIONAL LEADERSHIP OF TEXAS (ILTEXAS)</t>
  </si>
  <si>
    <t>037904</t>
  </si>
  <si>
    <t>JACKSONVILLE ISD</t>
  </si>
  <si>
    <t>246907</t>
  </si>
  <si>
    <t>JARRELL ISD</t>
  </si>
  <si>
    <t>221911</t>
  </si>
  <si>
    <t>JIM NED CISD</t>
  </si>
  <si>
    <t>126905</t>
  </si>
  <si>
    <t>JOSHUA ISD</t>
  </si>
  <si>
    <t>101914</t>
  </si>
  <si>
    <t>KATY ISD</t>
  </si>
  <si>
    <t>129903</t>
  </si>
  <si>
    <t>KAUFMAN ISD</t>
  </si>
  <si>
    <t>129904</t>
  </si>
  <si>
    <t>KEMP ISD</t>
  </si>
  <si>
    <t>133903</t>
  </si>
  <si>
    <t>KERRVILLE ISD</t>
  </si>
  <si>
    <t>014906</t>
  </si>
  <si>
    <t>KILLEEN ISD</t>
  </si>
  <si>
    <t>137901</t>
  </si>
  <si>
    <t>KINGSVILLE ISD</t>
  </si>
  <si>
    <t>227820</t>
  </si>
  <si>
    <t>KIPP TEXAS PUBLIC SCHOOLS</t>
  </si>
  <si>
    <t>101915</t>
  </si>
  <si>
    <t>KLEIN ISD</t>
  </si>
  <si>
    <t>061905</t>
  </si>
  <si>
    <t>KRUM ISD</t>
  </si>
  <si>
    <t>031905</t>
  </si>
  <si>
    <t>LA FERIA ISD</t>
  </si>
  <si>
    <t>101916</t>
  </si>
  <si>
    <t>LA PORTE ISD</t>
  </si>
  <si>
    <t>227913</t>
  </si>
  <si>
    <t>LAKE TRAVIS ISD</t>
  </si>
  <si>
    <t>220910</t>
  </si>
  <si>
    <t>LAKE WORTH ISD</t>
  </si>
  <si>
    <t>079901</t>
  </si>
  <si>
    <t>LAMAR CISD</t>
  </si>
  <si>
    <t>057913</t>
  </si>
  <si>
    <t>LANCASTER ISD</t>
  </si>
  <si>
    <t>246913</t>
  </si>
  <si>
    <t>LEANDER ISD</t>
  </si>
  <si>
    <t>057846</t>
  </si>
  <si>
    <t>LEGACY PREPARATORY</t>
  </si>
  <si>
    <t>110902</t>
  </si>
  <si>
    <t>LEVELLAND ISD</t>
  </si>
  <si>
    <t>061902</t>
  </si>
  <si>
    <t>LEWISVILLE ISD</t>
  </si>
  <si>
    <t>057807</t>
  </si>
  <si>
    <t>LIFE SCHOOL</t>
  </si>
  <si>
    <t>212903</t>
  </si>
  <si>
    <t>LINDALE ISD</t>
  </si>
  <si>
    <t>150901</t>
  </si>
  <si>
    <t>LLANO ISD</t>
  </si>
  <si>
    <t>031906</t>
  </si>
  <si>
    <t>LOS FRESNOS CISD</t>
  </si>
  <si>
    <t>152901</t>
  </si>
  <si>
    <t>LUBBOCK ISD</t>
  </si>
  <si>
    <t>152906</t>
  </si>
  <si>
    <t>LUBBOCK-COOPER ISD</t>
  </si>
  <si>
    <t>003903</t>
  </si>
  <si>
    <t>LUFKIN ISD</t>
  </si>
  <si>
    <t>220908</t>
  </si>
  <si>
    <t>MANSFIELD ISD</t>
  </si>
  <si>
    <t>108906</t>
  </si>
  <si>
    <t>MCALLEN ISD</t>
  </si>
  <si>
    <t>043907</t>
  </si>
  <si>
    <t>MCKINNEY ISD</t>
  </si>
  <si>
    <t>043908</t>
  </si>
  <si>
    <t>MELISSA ISD</t>
  </si>
  <si>
    <t>070908</t>
  </si>
  <si>
    <t>MIDLOTHIAN ISD</t>
  </si>
  <si>
    <t>161903</t>
  </si>
  <si>
    <t>108908</t>
  </si>
  <si>
    <t>MISSION CISD</t>
  </si>
  <si>
    <t>238902</t>
  </si>
  <si>
    <t>MONAHANS-WICKETT-PYOTE ISD</t>
  </si>
  <si>
    <t>123905</t>
  </si>
  <si>
    <t>NEDERLAND ISD</t>
  </si>
  <si>
    <t>046901</t>
  </si>
  <si>
    <t>NEW BRAUNFELS ISD</t>
  </si>
  <si>
    <t>170908</t>
  </si>
  <si>
    <t>NEW CANEY ISD</t>
  </si>
  <si>
    <t>015910</t>
  </si>
  <si>
    <t>NORTH EAST ISD</t>
  </si>
  <si>
    <t>139911</t>
  </si>
  <si>
    <t>NORTH LAMAR ISD</t>
  </si>
  <si>
    <t>015915</t>
  </si>
  <si>
    <t>014804</t>
  </si>
  <si>
    <t>ORENDA CHARTER SCHOOL</t>
  </si>
  <si>
    <t>090904</t>
  </si>
  <si>
    <t>PAMPA ISD</t>
  </si>
  <si>
    <t>139909</t>
  </si>
  <si>
    <t>PARIS ISD</t>
  </si>
  <si>
    <t>020908</t>
  </si>
  <si>
    <t>PEARLAND ISD</t>
  </si>
  <si>
    <t>179901</t>
  </si>
  <si>
    <t>PERRYTON ISD</t>
  </si>
  <si>
    <t>108909</t>
  </si>
  <si>
    <t>PHARR-SAN JUAN-ALAMO ISD</t>
  </si>
  <si>
    <t>057850</t>
  </si>
  <si>
    <t>PIONEER TECHNOLOGY AND ARTS ACADEMY</t>
  </si>
  <si>
    <t>095905</t>
  </si>
  <si>
    <t>PLAINVIEW ISD</t>
  </si>
  <si>
    <t>043910</t>
  </si>
  <si>
    <t>PLANO ISD</t>
  </si>
  <si>
    <t>007905</t>
  </si>
  <si>
    <t>PLEASANTON ISD</t>
  </si>
  <si>
    <t>123908</t>
  </si>
  <si>
    <t>PORT NECHES-GROVES ISD</t>
  </si>
  <si>
    <t>139912</t>
  </si>
  <si>
    <t>PRAIRILAND ISD</t>
  </si>
  <si>
    <t>072801</t>
  </si>
  <si>
    <t>PREMIER HIGH SCHOOLS</t>
  </si>
  <si>
    <t>043911</t>
  </si>
  <si>
    <t>PRINCETON ISD</t>
  </si>
  <si>
    <t>043912</t>
  </si>
  <si>
    <t>PROSPER ISD</t>
  </si>
  <si>
    <t>245903</t>
  </si>
  <si>
    <t>RAYMONDVILLE ISD</t>
  </si>
  <si>
    <t>057916</t>
  </si>
  <si>
    <t>RICHARDSON ISD</t>
  </si>
  <si>
    <t>214901</t>
  </si>
  <si>
    <t>RIO GRANDE CITY GRULLA ISD</t>
  </si>
  <si>
    <t>199901</t>
  </si>
  <si>
    <t>ROCKWALL ISD</t>
  </si>
  <si>
    <t>214903</t>
  </si>
  <si>
    <t>ROMA ISD</t>
  </si>
  <si>
    <t>177901</t>
  </si>
  <si>
    <t>ROSCOE COLLEGIATE ISD</t>
  </si>
  <si>
    <t>246909</t>
  </si>
  <si>
    <t>ROUND ROCK ISD</t>
  </si>
  <si>
    <t>199902</t>
  </si>
  <si>
    <t>ROYSE CITY ISD</t>
  </si>
  <si>
    <t>031912</t>
  </si>
  <si>
    <t>SAN BENITO CISD</t>
  </si>
  <si>
    <t>233901</t>
  </si>
  <si>
    <t>SAN FELIPE-DEL RIO CISD</t>
  </si>
  <si>
    <t>105902</t>
  </si>
  <si>
    <t>SAN MARCOS CISD</t>
  </si>
  <si>
    <t>061908</t>
  </si>
  <si>
    <t>SANGER ISD</t>
  </si>
  <si>
    <t>084909</t>
  </si>
  <si>
    <t>SANTA FE ISD</t>
  </si>
  <si>
    <t>094902</t>
  </si>
  <si>
    <t>SCHERTZ-CIBOLO-U CITY ISD</t>
  </si>
  <si>
    <t>015827</t>
  </si>
  <si>
    <t>SCHOOL OF SCIENCE AND TECHNOLOGY</t>
  </si>
  <si>
    <t>015831</t>
  </si>
  <si>
    <t>SCHOOL OF SCIENCE AND TECHNOLOGY DISCOVERY</t>
  </si>
  <si>
    <t>008902</t>
  </si>
  <si>
    <t>SEALY ISD</t>
  </si>
  <si>
    <t>083903</t>
  </si>
  <si>
    <t>SEMINOLE ISD</t>
  </si>
  <si>
    <t>152909</t>
  </si>
  <si>
    <t>SHALLOWATER ISD</t>
  </si>
  <si>
    <t>101924</t>
  </si>
  <si>
    <t>SHELDON ISD</t>
  </si>
  <si>
    <t>091906</t>
  </si>
  <si>
    <t>SHERMAN ISD</t>
  </si>
  <si>
    <t>015909</t>
  </si>
  <si>
    <t>SOMERSET ISD</t>
  </si>
  <si>
    <t>015908</t>
  </si>
  <si>
    <t>SOUTH SAN ANTONIO ISD</t>
  </si>
  <si>
    <t>031916</t>
  </si>
  <si>
    <t>SOUTH TEXAS ISD</t>
  </si>
  <si>
    <t>015912</t>
  </si>
  <si>
    <t>SOUTHWEST ISD</t>
  </si>
  <si>
    <t>101919</t>
  </si>
  <si>
    <t>SPRING ISD</t>
  </si>
  <si>
    <t>079910</t>
  </si>
  <si>
    <t>STAFFORD MSD</t>
  </si>
  <si>
    <t>112901</t>
  </si>
  <si>
    <t>SULPHUR SPRINGS ISD</t>
  </si>
  <si>
    <t>081904</t>
  </si>
  <si>
    <t>TEAGUE ISD</t>
  </si>
  <si>
    <t>129906</t>
  </si>
  <si>
    <t>TERRELL ISD</t>
  </si>
  <si>
    <t>057804</t>
  </si>
  <si>
    <t>TEXANS CAN ACADEMIES</t>
  </si>
  <si>
    <t>019907</t>
  </si>
  <si>
    <t>TEXARKANA ISD</t>
  </si>
  <si>
    <t>084906</t>
  </si>
  <si>
    <t>TEXAS CITY ISD</t>
  </si>
  <si>
    <t>221801</t>
  </si>
  <si>
    <t>TEXAS COLLEGE PREPARATORY ACADEMIES</t>
  </si>
  <si>
    <t>101814</t>
  </si>
  <si>
    <t>THE VARNETT PUBLIC SCHOOL</t>
  </si>
  <si>
    <t>158902</t>
  </si>
  <si>
    <t>TIDEHAVEN ISD</t>
  </si>
  <si>
    <t>101921</t>
  </si>
  <si>
    <t>TOMBALL ISD</t>
  </si>
  <si>
    <t>178912</t>
  </si>
  <si>
    <t>TULOSO-MIDWAY ISD</t>
  </si>
  <si>
    <t>212905</t>
  </si>
  <si>
    <t>TYLER ISD</t>
  </si>
  <si>
    <t>057845</t>
  </si>
  <si>
    <t>UME PREPARATORY ACADEMY</t>
  </si>
  <si>
    <t>057808</t>
  </si>
  <si>
    <t>UNIVERSAL ACADEMY</t>
  </si>
  <si>
    <t>057803</t>
  </si>
  <si>
    <t>UPLIFT EDUCATION</t>
  </si>
  <si>
    <t>108916</t>
  </si>
  <si>
    <t>108808</t>
  </si>
  <si>
    <t>VANGUARD ACADEMY</t>
  </si>
  <si>
    <t>244903</t>
  </si>
  <si>
    <t>VERNON ISD</t>
  </si>
  <si>
    <t>235902</t>
  </si>
  <si>
    <t>VICTORIA ISD</t>
  </si>
  <si>
    <t>181907</t>
  </si>
  <si>
    <t>VIDOR ISD</t>
  </si>
  <si>
    <t>161914</t>
  </si>
  <si>
    <t>WACO ISD</t>
  </si>
  <si>
    <t>070801</t>
  </si>
  <si>
    <t>WAXAHACHIE FAITH FAMILY ACADEMY</t>
  </si>
  <si>
    <t>220920</t>
  </si>
  <si>
    <t>WHITE SETTLEMENT ISD</t>
  </si>
  <si>
    <t>212906</t>
  </si>
  <si>
    <t>WHITEHOUSE ISD</t>
  </si>
  <si>
    <t>043914</t>
  </si>
  <si>
    <t>WYLIE ISD</t>
  </si>
  <si>
    <t>221912</t>
  </si>
  <si>
    <t>071905</t>
  </si>
  <si>
    <t>YSLETA ISD</t>
  </si>
  <si>
    <t>253901</t>
  </si>
  <si>
    <t>ZAPATA COUNTY ISD</t>
  </si>
  <si>
    <t>School (Campus) Name</t>
  </si>
  <si>
    <t>NCES School ID</t>
  </si>
  <si>
    <t>Footnotes</t>
  </si>
  <si>
    <t>LEA did not receive funding authorized by section 2001 of the ARP Act.</t>
  </si>
  <si>
    <t>****</t>
  </si>
  <si>
    <t>057914</t>
  </si>
  <si>
    <t>MESQUITE ISD</t>
  </si>
  <si>
    <t>CENTRAL EL</t>
  </si>
  <si>
    <t>014801</t>
  </si>
  <si>
    <t>RICHARD MILBURN ALTER HIGH SCHOOL (KILLEEN)</t>
  </si>
  <si>
    <t>RICHARD MILBURN ACADEMY HOUSTON (SUBURBAN)</t>
  </si>
  <si>
    <t>014801005</t>
  </si>
  <si>
    <t>480007513173</t>
  </si>
  <si>
    <t>RICHARD MILBURN ACADEMY PASADENA</t>
  </si>
  <si>
    <t>014801009</t>
  </si>
  <si>
    <t>480007513435</t>
  </si>
  <si>
    <t>014909</t>
  </si>
  <si>
    <t>TEMPLE ISD</t>
  </si>
  <si>
    <t>MERIDITH-DUNBAR EARLY CHILDHOOD ACADEMY</t>
  </si>
  <si>
    <t>014909101</t>
  </si>
  <si>
    <t>484233004815</t>
  </si>
  <si>
    <t>JEFFERSON EL</t>
  </si>
  <si>
    <t>014909107</t>
  </si>
  <si>
    <t>484233004821</t>
  </si>
  <si>
    <t>LAMAR MIDDLE</t>
  </si>
  <si>
    <t>015822</t>
  </si>
  <si>
    <t>JUBILEE ACADEMIES</t>
  </si>
  <si>
    <t>JUBILEE ACADEMIES MIDDLE</t>
  </si>
  <si>
    <t>015822013</t>
  </si>
  <si>
    <t>480017913866</t>
  </si>
  <si>
    <t>015838</t>
  </si>
  <si>
    <t>COMPASS ROSE PUBLIC SCHOOLS</t>
  </si>
  <si>
    <t>COMPASS ROSE INGENUITY</t>
  </si>
  <si>
    <t>015838002</t>
  </si>
  <si>
    <t>480145714142</t>
  </si>
  <si>
    <t>COMPASS ROSE LEGACY EL</t>
  </si>
  <si>
    <t>015838003</t>
  </si>
  <si>
    <t>480145714133</t>
  </si>
  <si>
    <t>STAFFORD EL</t>
  </si>
  <si>
    <t>015907</t>
  </si>
  <si>
    <t>SAN ANTONIO ISD</t>
  </si>
  <si>
    <t>KNOX EARLY CHILDHOOD CAMPUS</t>
  </si>
  <si>
    <t>015907242</t>
  </si>
  <si>
    <t>483873012394</t>
  </si>
  <si>
    <t>NELSON EARLY CHILDHOOD CAMPUS</t>
  </si>
  <si>
    <t>015907245</t>
  </si>
  <si>
    <t>483873013131</t>
  </si>
  <si>
    <t>TYNAN EARLY CHILDHOOD CAMPUS</t>
  </si>
  <si>
    <t>015907244</t>
  </si>
  <si>
    <t>483873012325</t>
  </si>
  <si>
    <t>JT BRACKENRIDGE DAEP</t>
  </si>
  <si>
    <t>015907180</t>
  </si>
  <si>
    <t>483873006612</t>
  </si>
  <si>
    <t>STORM EL</t>
  </si>
  <si>
    <t>015907169</t>
  </si>
  <si>
    <t>483873004400</t>
  </si>
  <si>
    <t>CARROLL EARLY CHILDHOOD CAMPUS</t>
  </si>
  <si>
    <t>015907240</t>
  </si>
  <si>
    <t>483873012319</t>
  </si>
  <si>
    <t>FOSTER EL</t>
  </si>
  <si>
    <t>015907125</t>
  </si>
  <si>
    <t>483873004349</t>
  </si>
  <si>
    <t>J T BRACKENRIDGE EL</t>
  </si>
  <si>
    <t>015907110</t>
  </si>
  <si>
    <t>483873004366</t>
  </si>
  <si>
    <t>CARVAJAL EL</t>
  </si>
  <si>
    <t>015907241</t>
  </si>
  <si>
    <t>483873012397</t>
  </si>
  <si>
    <t>SMITH EL</t>
  </si>
  <si>
    <t>015907165</t>
  </si>
  <si>
    <t>483873004397</t>
  </si>
  <si>
    <t>MARGIL EL</t>
  </si>
  <si>
    <t>015907149</t>
  </si>
  <si>
    <t>483873004375</t>
  </si>
  <si>
    <t>DAVID CROCKETT ACADEMY</t>
  </si>
  <si>
    <t>015907118</t>
  </si>
  <si>
    <t>483873004339</t>
  </si>
  <si>
    <t>SARAH S KING EL</t>
  </si>
  <si>
    <t>015907144</t>
  </si>
  <si>
    <t>483873004394</t>
  </si>
  <si>
    <t>DE ZAVALA EL</t>
  </si>
  <si>
    <t>015907121</t>
  </si>
  <si>
    <t>483873004342</t>
  </si>
  <si>
    <t>DEMOCRACY PREP AT STEWART ACADEMY</t>
  </si>
  <si>
    <t>015907168</t>
  </si>
  <si>
    <t>483873004381</t>
  </si>
  <si>
    <t>WASHINGTON EL</t>
  </si>
  <si>
    <t>015907172</t>
  </si>
  <si>
    <t>483873004406</t>
  </si>
  <si>
    <t>DOUGLASS EL</t>
  </si>
  <si>
    <t>015907119</t>
  </si>
  <si>
    <t>483873004344</t>
  </si>
  <si>
    <t>OGDEN EL</t>
  </si>
  <si>
    <t>015907157</t>
  </si>
  <si>
    <t>483873004380</t>
  </si>
  <si>
    <t>LAMAR EL</t>
  </si>
  <si>
    <t>015916</t>
  </si>
  <si>
    <t>JUDSON ISD</t>
  </si>
  <si>
    <t>CANDLEWOOD EL</t>
  </si>
  <si>
    <t>015916112</t>
  </si>
  <si>
    <t>482499006723</t>
  </si>
  <si>
    <t>PARK VILLAGE EL</t>
  </si>
  <si>
    <t>015916105</t>
  </si>
  <si>
    <t>482499002794</t>
  </si>
  <si>
    <t>HOPKINS EL</t>
  </si>
  <si>
    <t>015916102</t>
  </si>
  <si>
    <t>482499002790</t>
  </si>
  <si>
    <t>KIRBY MIDDLE</t>
  </si>
  <si>
    <t>015916041</t>
  </si>
  <si>
    <t>482499002791</t>
  </si>
  <si>
    <t>HENRY METZGER MIDDLE</t>
  </si>
  <si>
    <t>015916044</t>
  </si>
  <si>
    <t>482499010446</t>
  </si>
  <si>
    <t>015917</t>
  </si>
  <si>
    <t>SOUTHSIDE ISD</t>
  </si>
  <si>
    <t>FREEDOM EL</t>
  </si>
  <si>
    <t>015917105</t>
  </si>
  <si>
    <t>484092009451</t>
  </si>
  <si>
    <t>MAGNOLIA EL</t>
  </si>
  <si>
    <t>FANNIN EL</t>
  </si>
  <si>
    <t>CROCKETT EL</t>
  </si>
  <si>
    <t>027903</t>
  </si>
  <si>
    <t>BURNET CISD</t>
  </si>
  <si>
    <t>SHADY GROVE EL</t>
  </si>
  <si>
    <t>027903101</t>
  </si>
  <si>
    <t>481222000722</t>
  </si>
  <si>
    <t>028902</t>
  </si>
  <si>
    <t>LOCKHART ISD</t>
  </si>
  <si>
    <t>GEORGE W CARVER EARLY EDUCATION CENTER</t>
  </si>
  <si>
    <t>028902102</t>
  </si>
  <si>
    <t>482787003126</t>
  </si>
  <si>
    <t>PLUM CREEK EL</t>
  </si>
  <si>
    <t>028902104</t>
  </si>
  <si>
    <t>482787006293</t>
  </si>
  <si>
    <t>TRAVIS MIDDLE</t>
  </si>
  <si>
    <t>031901</t>
  </si>
  <si>
    <t>BROWNSVILLE ISD</t>
  </si>
  <si>
    <t>PUTEGNAT EL</t>
  </si>
  <si>
    <t>031901108</t>
  </si>
  <si>
    <t>481168000661</t>
  </si>
  <si>
    <t>CROMACK EL</t>
  </si>
  <si>
    <t>031901102</t>
  </si>
  <si>
    <t>481168000647</t>
  </si>
  <si>
    <t>GARZA EL</t>
  </si>
  <si>
    <t>031901124</t>
  </si>
  <si>
    <t>481168000654</t>
  </si>
  <si>
    <t>SKINNER EL</t>
  </si>
  <si>
    <t>031901112</t>
  </si>
  <si>
    <t>481168000667</t>
  </si>
  <si>
    <t>FAULK MIDDLE</t>
  </si>
  <si>
    <t>031901043</t>
  </si>
  <si>
    <t>481168000652</t>
  </si>
  <si>
    <t>VERMILLION ROAD EL</t>
  </si>
  <si>
    <t>031901126</t>
  </si>
  <si>
    <t>481168005416</t>
  </si>
  <si>
    <t>RUSSELL EL</t>
  </si>
  <si>
    <t>031901110</t>
  </si>
  <si>
    <t>481168000665</t>
  </si>
  <si>
    <t>BESTEIRO MIDDLE</t>
  </si>
  <si>
    <t>031901048</t>
  </si>
  <si>
    <t>481168003325</t>
  </si>
  <si>
    <t>CASTANEDA EL</t>
  </si>
  <si>
    <t>031901115</t>
  </si>
  <si>
    <t>481168000655</t>
  </si>
  <si>
    <t>ORTIZ EL</t>
  </si>
  <si>
    <t>031903</t>
  </si>
  <si>
    <t>HARLINGEN CISD</t>
  </si>
  <si>
    <t>031903108</t>
  </si>
  <si>
    <t>482253002286</t>
  </si>
  <si>
    <t>DISHMAN EL</t>
  </si>
  <si>
    <t>031903106</t>
  </si>
  <si>
    <t>482253002282</t>
  </si>
  <si>
    <t>031903105</t>
  </si>
  <si>
    <t>482253002281</t>
  </si>
  <si>
    <t>TRAVIS EL</t>
  </si>
  <si>
    <t>031903112</t>
  </si>
  <si>
    <t>482253002289</t>
  </si>
  <si>
    <t>BOWIE EL</t>
  </si>
  <si>
    <t>031903104</t>
  </si>
  <si>
    <t>482253002279</t>
  </si>
  <si>
    <t>031903109</t>
  </si>
  <si>
    <t>482253002287</t>
  </si>
  <si>
    <t>057813</t>
  </si>
  <si>
    <t>TRINITY BASIN PREPARATORY</t>
  </si>
  <si>
    <t>057828</t>
  </si>
  <si>
    <t>WINFREE ACADEMY CHARTER SCHOOLS</t>
  </si>
  <si>
    <t>WINFREE ACADEMY CHARTER SCHOOL - GRAND PRAIRIE</t>
  </si>
  <si>
    <t>057828004</t>
  </si>
  <si>
    <t>480020209187</t>
  </si>
  <si>
    <t>057903</t>
  </si>
  <si>
    <t>CARROLLTON-FARMERS BRANCH ISD</t>
  </si>
  <si>
    <t>CARROLLTON EL</t>
  </si>
  <si>
    <t>057903102</t>
  </si>
  <si>
    <t>481305000793</t>
  </si>
  <si>
    <t>057903103</t>
  </si>
  <si>
    <t>481305000794</t>
  </si>
  <si>
    <t>BLAIR EL</t>
  </si>
  <si>
    <t>057903131</t>
  </si>
  <si>
    <t>481305009191</t>
  </si>
  <si>
    <t>SHEFFIELD EL</t>
  </si>
  <si>
    <t>057903125</t>
  </si>
  <si>
    <t>481305021019</t>
  </si>
  <si>
    <t>MCLAUGHLIN STRICKLAND EL</t>
  </si>
  <si>
    <t>057903135</t>
  </si>
  <si>
    <t>481305011192</t>
  </si>
  <si>
    <t>MCWHORTER EL</t>
  </si>
  <si>
    <t>057903129</t>
  </si>
  <si>
    <t>481305008511</t>
  </si>
  <si>
    <t>GOOD EL</t>
  </si>
  <si>
    <t>LONG MIDDLE</t>
  </si>
  <si>
    <t>057903044</t>
  </si>
  <si>
    <t>481305005670</t>
  </si>
  <si>
    <t>SAN JACINTO EL</t>
  </si>
  <si>
    <t>057907</t>
  </si>
  <si>
    <t>DUNCANVILLE ISD</t>
  </si>
  <si>
    <t>057907101</t>
  </si>
  <si>
    <t>481764001523</t>
  </si>
  <si>
    <t>057907109</t>
  </si>
  <si>
    <t>481764006537</t>
  </si>
  <si>
    <t>057907102</t>
  </si>
  <si>
    <t>481764001525</t>
  </si>
  <si>
    <t>057907110</t>
  </si>
  <si>
    <t>481764000478</t>
  </si>
  <si>
    <t>057912</t>
  </si>
  <si>
    <t>IRVING ISD</t>
  </si>
  <si>
    <t>057912043</t>
  </si>
  <si>
    <t>482442002739</t>
  </si>
  <si>
    <t>057912105</t>
  </si>
  <si>
    <t>482442002722</t>
  </si>
  <si>
    <t>057912044</t>
  </si>
  <si>
    <t>482442002730</t>
  </si>
  <si>
    <t>AUSTIN MIDDLE</t>
  </si>
  <si>
    <t>057912045</t>
  </si>
  <si>
    <t>482442002737</t>
  </si>
  <si>
    <t>LORENZO DE ZAVALA MIDDLE</t>
  </si>
  <si>
    <t>057912048</t>
  </si>
  <si>
    <t>482442009202</t>
  </si>
  <si>
    <t>LADY BIRD JOHNSON MIDDLE</t>
  </si>
  <si>
    <t>057912050</t>
  </si>
  <si>
    <t>482442010598</t>
  </si>
  <si>
    <t>059901</t>
  </si>
  <si>
    <t>HEREFORD ISD</t>
  </si>
  <si>
    <t>LAKELAND EL</t>
  </si>
  <si>
    <t>061914</t>
  </si>
  <si>
    <t>LITTLE ELM ISD</t>
  </si>
  <si>
    <t>061914103</t>
  </si>
  <si>
    <t>482772008770</t>
  </si>
  <si>
    <t>061914043</t>
  </si>
  <si>
    <t>482772013831</t>
  </si>
  <si>
    <t>GOLIAD EL</t>
  </si>
  <si>
    <t>070912</t>
  </si>
  <si>
    <t>WAXAHACHIE ISD</t>
  </si>
  <si>
    <t>071904</t>
  </si>
  <si>
    <t>SAN ELIZARIO ISD</t>
  </si>
  <si>
    <t>JUAN SEGUIN EL</t>
  </si>
  <si>
    <t>092903</t>
  </si>
  <si>
    <t>LONGVIEW ISD</t>
  </si>
  <si>
    <t>092903125</t>
  </si>
  <si>
    <t>482811012487</t>
  </si>
  <si>
    <t>092903111</t>
  </si>
  <si>
    <t>482811013422</t>
  </si>
  <si>
    <t>092903124</t>
  </si>
  <si>
    <t>482811012508</t>
  </si>
  <si>
    <t>092903041</t>
  </si>
  <si>
    <t>482811003139</t>
  </si>
  <si>
    <t>094904</t>
  </si>
  <si>
    <t>MARION ISD</t>
  </si>
  <si>
    <t>NORMA KRUEGER EL</t>
  </si>
  <si>
    <t>094904101</t>
  </si>
  <si>
    <t>482910003282</t>
  </si>
  <si>
    <t>101806</t>
  </si>
  <si>
    <t>RAUL YZAGUIRRE SCHOOLS FOR SUCCESS</t>
  </si>
  <si>
    <t>LEONEL CASTILLO EARLY CHILDHOOD STEM ACADEMY</t>
  </si>
  <si>
    <t>101806103</t>
  </si>
  <si>
    <t>480002214244</t>
  </si>
  <si>
    <t>PSTEM ACADEMY</t>
  </si>
  <si>
    <t>101806102</t>
  </si>
  <si>
    <t>480002212583</t>
  </si>
  <si>
    <t>101845</t>
  </si>
  <si>
    <t>YES PREP PUBLIC SCHOOLS INC</t>
  </si>
  <si>
    <t>NORTH FOREST EL</t>
  </si>
  <si>
    <t>101845104</t>
  </si>
  <si>
    <t>480020914245</t>
  </si>
  <si>
    <t>YES PREP - GULFTON</t>
  </si>
  <si>
    <t>101845004</t>
  </si>
  <si>
    <t>480020911822</t>
  </si>
  <si>
    <t>YES PREP - BRAYS OAKS</t>
  </si>
  <si>
    <t>101845006</t>
  </si>
  <si>
    <t>480020912326</t>
  </si>
  <si>
    <t>101853</t>
  </si>
  <si>
    <t>BAKERRIPLEY COMMUNITY SCHOOLS</t>
  </si>
  <si>
    <t>101853104</t>
  </si>
  <si>
    <t>480024010718</t>
  </si>
  <si>
    <t>101908</t>
  </si>
  <si>
    <t>DEER PARK ISD</t>
  </si>
  <si>
    <t>DEEPWATER EL</t>
  </si>
  <si>
    <t>101908102</t>
  </si>
  <si>
    <t>481653001412</t>
  </si>
  <si>
    <t>PARKWOOD EL</t>
  </si>
  <si>
    <t>101908106</t>
  </si>
  <si>
    <t>481653001419</t>
  </si>
  <si>
    <t>CARVER EL</t>
  </si>
  <si>
    <t>101913</t>
  </si>
  <si>
    <t>HUMBLE ISD</t>
  </si>
  <si>
    <t>101913102</t>
  </si>
  <si>
    <t>482391002649</t>
  </si>
  <si>
    <t>NORTH BELT EL</t>
  </si>
  <si>
    <t>101913103</t>
  </si>
  <si>
    <t>482391002650</t>
  </si>
  <si>
    <t>JACK M FIELDS SR EL</t>
  </si>
  <si>
    <t>101913117</t>
  </si>
  <si>
    <t>482391007029</t>
  </si>
  <si>
    <t>ROSS STERLING MIDDLE</t>
  </si>
  <si>
    <t>101913047</t>
  </si>
  <si>
    <t>482391011531</t>
  </si>
  <si>
    <t>RIVER PINES EL</t>
  </si>
  <si>
    <t>101913123</t>
  </si>
  <si>
    <t>482391010758</t>
  </si>
  <si>
    <t>HUMBLE MIDDLE</t>
  </si>
  <si>
    <t>101913041</t>
  </si>
  <si>
    <t>482391002647</t>
  </si>
  <si>
    <t>PARK LAKES EL</t>
  </si>
  <si>
    <t>101913122</t>
  </si>
  <si>
    <t>482391010757</t>
  </si>
  <si>
    <t>HUMBLE EL</t>
  </si>
  <si>
    <t>101913101</t>
  </si>
  <si>
    <t>482391002645</t>
  </si>
  <si>
    <t>HUMBLE H S</t>
  </si>
  <si>
    <t>101913001</t>
  </si>
  <si>
    <t>482391002646</t>
  </si>
  <si>
    <t>HUMBLE COMMUNITY LEARNING CENTER</t>
  </si>
  <si>
    <t>101913015</t>
  </si>
  <si>
    <t>482391012774</t>
  </si>
  <si>
    <t>WHISPERING PINES EL</t>
  </si>
  <si>
    <t>101913115</t>
  </si>
  <si>
    <t>482391021311</t>
  </si>
  <si>
    <t>101920</t>
  </si>
  <si>
    <t>SPRING BRANCH ISD</t>
  </si>
  <si>
    <t>HOLLIBROOK EL</t>
  </si>
  <si>
    <t>101920105</t>
  </si>
  <si>
    <t>484110004674</t>
  </si>
  <si>
    <t>THE PANDA PATH SCHOOL</t>
  </si>
  <si>
    <t>101920129</t>
  </si>
  <si>
    <t>484110008639</t>
  </si>
  <si>
    <t>TREASURE FOREST EL</t>
  </si>
  <si>
    <t>101920125</t>
  </si>
  <si>
    <t>484110007338</t>
  </si>
  <si>
    <t>NORTHBROOK MIDDLE</t>
  </si>
  <si>
    <t>101920047</t>
  </si>
  <si>
    <t>484110021325</t>
  </si>
  <si>
    <t>RIDGECREST EL</t>
  </si>
  <si>
    <t>101920111</t>
  </si>
  <si>
    <t>484110004686</t>
  </si>
  <si>
    <t>WOODVIEW EL</t>
  </si>
  <si>
    <t>101920117</t>
  </si>
  <si>
    <t>484110004706</t>
  </si>
  <si>
    <t>SPRING BRANCH EL</t>
  </si>
  <si>
    <t>101920114</t>
  </si>
  <si>
    <t>484110004690</t>
  </si>
  <si>
    <t>SPRING WOODS MIDDLE</t>
  </si>
  <si>
    <t>101920044</t>
  </si>
  <si>
    <t>484110004697</t>
  </si>
  <si>
    <t>BUFFALO CREEK EL</t>
  </si>
  <si>
    <t>101920126</t>
  </si>
  <si>
    <t>484110007647</t>
  </si>
  <si>
    <t>SPRING SHADOWS EL</t>
  </si>
  <si>
    <t>101920120</t>
  </si>
  <si>
    <t>484110004695</t>
  </si>
  <si>
    <t>THE LION LANE SCHOOL</t>
  </si>
  <si>
    <t>101920130</t>
  </si>
  <si>
    <t>484110008640</t>
  </si>
  <si>
    <t>107906</t>
  </si>
  <si>
    <t>MALAKOFF ISD</t>
  </si>
  <si>
    <t>TOOL EL</t>
  </si>
  <si>
    <t>107906104</t>
  </si>
  <si>
    <t>482878011405</t>
  </si>
  <si>
    <t>108904</t>
  </si>
  <si>
    <t>EDINBURG CISD</t>
  </si>
  <si>
    <t>JUVENILE DETENTION CTR</t>
  </si>
  <si>
    <t>108904040</t>
  </si>
  <si>
    <t>481818006693</t>
  </si>
  <si>
    <t>BETTY HARWELL MIDDLE</t>
  </si>
  <si>
    <t>108904047</t>
  </si>
  <si>
    <t>481818012228</t>
  </si>
  <si>
    <t>108912</t>
  </si>
  <si>
    <t>LA JOYA ISD</t>
  </si>
  <si>
    <t>LA JOYA ISD HEAD START PROGRAM</t>
  </si>
  <si>
    <t>108912101</t>
  </si>
  <si>
    <t>482613013405</t>
  </si>
  <si>
    <t>JUAN DE DIOS SALINAS MIDDLE</t>
  </si>
  <si>
    <t>108912048</t>
  </si>
  <si>
    <t>482613011374</t>
  </si>
  <si>
    <t>DR JAVIER SAENZ MIDDLE</t>
  </si>
  <si>
    <t>108912043</t>
  </si>
  <si>
    <t>482613010826</t>
  </si>
  <si>
    <t>JUAREZ-LINCOLN H S</t>
  </si>
  <si>
    <t>108912004</t>
  </si>
  <si>
    <t>482613007045</t>
  </si>
  <si>
    <t>108912120</t>
  </si>
  <si>
    <t>482613010828</t>
  </si>
  <si>
    <t>DOMINGO TREVINO MIDDLE</t>
  </si>
  <si>
    <t>108912049</t>
  </si>
  <si>
    <t>482613012498</t>
  </si>
  <si>
    <t>PATRICIO PEREZ EL</t>
  </si>
  <si>
    <t>108912114</t>
  </si>
  <si>
    <t>482613007967</t>
  </si>
  <si>
    <t>108913</t>
  </si>
  <si>
    <t>WESLACO ISD</t>
  </si>
  <si>
    <t>21ST CENTURY EARLY LEARNING FOUNDATIONS ACADEMY</t>
  </si>
  <si>
    <t>108913118</t>
  </si>
  <si>
    <t>484496013299</t>
  </si>
  <si>
    <t>SOUTH PALM GARDENS H S</t>
  </si>
  <si>
    <t>108913003</t>
  </si>
  <si>
    <t>484496004795</t>
  </si>
  <si>
    <t>NORTH BRIDGE EL</t>
  </si>
  <si>
    <t>108913112</t>
  </si>
  <si>
    <t>484496021357</t>
  </si>
  <si>
    <t>116905</t>
  </si>
  <si>
    <t>GREENVILLE ISD</t>
  </si>
  <si>
    <t>116905104</t>
  </si>
  <si>
    <t>482172002187</t>
  </si>
  <si>
    <t>129905</t>
  </si>
  <si>
    <t>MABANK ISD</t>
  </si>
  <si>
    <t>129905104</t>
  </si>
  <si>
    <t>482868007373</t>
  </si>
  <si>
    <t>129905105</t>
  </si>
  <si>
    <t>482868007374</t>
  </si>
  <si>
    <t>161916</t>
  </si>
  <si>
    <t>WEST ISD</t>
  </si>
  <si>
    <t>WEST BROOKHAVEN YOUTH RANCH SCHOOL</t>
  </si>
  <si>
    <t>161916198</t>
  </si>
  <si>
    <t>484504001742</t>
  </si>
  <si>
    <t>165901</t>
  </si>
  <si>
    <t>MIDLAND ISD</t>
  </si>
  <si>
    <t>MIDLAND ALTERNATIVE PROGRAM</t>
  </si>
  <si>
    <t>165901030</t>
  </si>
  <si>
    <t>483057012704</t>
  </si>
  <si>
    <t>170906</t>
  </si>
  <si>
    <t>MAGNOLIA ISD</t>
  </si>
  <si>
    <t>WILLIE E WILLIAMS EL</t>
  </si>
  <si>
    <t>170906105</t>
  </si>
  <si>
    <t>482874007078</t>
  </si>
  <si>
    <t>170906102</t>
  </si>
  <si>
    <t>482874003253</t>
  </si>
  <si>
    <t>J L LYON EL</t>
  </si>
  <si>
    <t>170906103</t>
  </si>
  <si>
    <t>482874003255</t>
  </si>
  <si>
    <t>MAGNOLIA INT</t>
  </si>
  <si>
    <t>170906061</t>
  </si>
  <si>
    <t>482874013568</t>
  </si>
  <si>
    <t>170907</t>
  </si>
  <si>
    <t>SPLENDORA ISD</t>
  </si>
  <si>
    <t>170907102</t>
  </si>
  <si>
    <t>484107006328</t>
  </si>
  <si>
    <t>170907101</t>
  </si>
  <si>
    <t>484107004668</t>
  </si>
  <si>
    <t>175903</t>
  </si>
  <si>
    <t>CORSICANA ISD</t>
  </si>
  <si>
    <t>178909</t>
  </si>
  <si>
    <t>ROBSTOWN ISD</t>
  </si>
  <si>
    <t>SALAZAR CROSSROADS ACADEMY</t>
  </si>
  <si>
    <t>178909005</t>
  </si>
  <si>
    <t>483744013203</t>
  </si>
  <si>
    <t>182903</t>
  </si>
  <si>
    <t>MINERAL WELLS ISD</t>
  </si>
  <si>
    <t>MINERAL WELLS EL</t>
  </si>
  <si>
    <t>182903105</t>
  </si>
  <si>
    <t>483095003489</t>
  </si>
  <si>
    <t>220817</t>
  </si>
  <si>
    <t>NEWMAN INTERNATIONAL ACADEMY OF ARLINGTON</t>
  </si>
  <si>
    <t>NEWMAN INTERNATIONAL ACADEMY AT FORT WORTH</t>
  </si>
  <si>
    <t>220817004</t>
  </si>
  <si>
    <t>480142113502</t>
  </si>
  <si>
    <t>220817001</t>
  </si>
  <si>
    <t>480142112625</t>
  </si>
  <si>
    <t>220819</t>
  </si>
  <si>
    <t>HIGH POINT ACADEMY</t>
  </si>
  <si>
    <t>220819002</t>
  </si>
  <si>
    <t>480145013781</t>
  </si>
  <si>
    <t>220906</t>
  </si>
  <si>
    <t>GRAPEVINE-COLLEYVILLE ISD</t>
  </si>
  <si>
    <t>TIMBERLINE EL</t>
  </si>
  <si>
    <t>220906104</t>
  </si>
  <si>
    <t>482166005484</t>
  </si>
  <si>
    <t>SILVER LAKE EL</t>
  </si>
  <si>
    <t>220906110</t>
  </si>
  <si>
    <t>482166007117</t>
  </si>
  <si>
    <t>DOVE EL</t>
  </si>
  <si>
    <t>220906103</t>
  </si>
  <si>
    <t>482166002182</t>
  </si>
  <si>
    <t>220918</t>
  </si>
  <si>
    <t>EAGLE MT-SAGINAW ISD</t>
  </si>
  <si>
    <t>ELMER C WATSON H S</t>
  </si>
  <si>
    <t>220918002</t>
  </si>
  <si>
    <t>481770005450</t>
  </si>
  <si>
    <t>NORTHBROOK EL</t>
  </si>
  <si>
    <t>220918111</t>
  </si>
  <si>
    <t>481770011869</t>
  </si>
  <si>
    <t>WELDON HAFLEY DEVELOPMENT CTR</t>
  </si>
  <si>
    <t>220918005</t>
  </si>
  <si>
    <t>481770011032</t>
  </si>
  <si>
    <t>L A GILILLAND EL</t>
  </si>
  <si>
    <t>220918101</t>
  </si>
  <si>
    <t>481770001533</t>
  </si>
  <si>
    <t>SAGINAW EL</t>
  </si>
  <si>
    <t>220918103</t>
  </si>
  <si>
    <t>481770001534</t>
  </si>
  <si>
    <t>BRYSON EL</t>
  </si>
  <si>
    <t>220918104</t>
  </si>
  <si>
    <t>481770006095</t>
  </si>
  <si>
    <t>REMINGTON POINT EL</t>
  </si>
  <si>
    <t>220918107</t>
  </si>
  <si>
    <t>481770009509</t>
  </si>
  <si>
    <t>221901</t>
  </si>
  <si>
    <t>ABILENE ISD</t>
  </si>
  <si>
    <t>MARTINEZ EL</t>
  </si>
  <si>
    <t>221901155</t>
  </si>
  <si>
    <t>480744012705</t>
  </si>
  <si>
    <t>221901152</t>
  </si>
  <si>
    <t>480744002354</t>
  </si>
  <si>
    <t>LONG EARLY LEARNING CENTER</t>
  </si>
  <si>
    <t>221901156</t>
  </si>
  <si>
    <t>480744013477</t>
  </si>
  <si>
    <t>PURCELL EL</t>
  </si>
  <si>
    <t>221901113</t>
  </si>
  <si>
    <t>480744000024</t>
  </si>
  <si>
    <t>221901116</t>
  </si>
  <si>
    <t>480744000026</t>
  </si>
  <si>
    <t>226903</t>
  </si>
  <si>
    <t>SAN ANGELO ISD</t>
  </si>
  <si>
    <t>REAGAN EL</t>
  </si>
  <si>
    <t>226903116</t>
  </si>
  <si>
    <t>483870004316</t>
  </si>
  <si>
    <t>226903119</t>
  </si>
  <si>
    <t>483870004319</t>
  </si>
  <si>
    <t>226903110</t>
  </si>
  <si>
    <t>483870004306</t>
  </si>
  <si>
    <t>BRADFORD EL</t>
  </si>
  <si>
    <t>226903106</t>
  </si>
  <si>
    <t>483870004301</t>
  </si>
  <si>
    <t>ALTA LOMA EL</t>
  </si>
  <si>
    <t>226903101</t>
  </si>
  <si>
    <t>483870004296</t>
  </si>
  <si>
    <t>226903113</t>
  </si>
  <si>
    <t>483870004310</t>
  </si>
  <si>
    <t>227803</t>
  </si>
  <si>
    <t>WAYSIDE SCHOOLS</t>
  </si>
  <si>
    <t>WAYSIDE REAL LEARNING ACADEMY</t>
  </si>
  <si>
    <t>227803102</t>
  </si>
  <si>
    <t>480004412758</t>
  </si>
  <si>
    <t>227825</t>
  </si>
  <si>
    <t>AUSTIN ACHIEVE PUBLIC SCHOOLS</t>
  </si>
  <si>
    <t>227825005</t>
  </si>
  <si>
    <t>480143114324</t>
  </si>
  <si>
    <t>227829</t>
  </si>
  <si>
    <t>VALOR PUBLIC SCHOOLS</t>
  </si>
  <si>
    <t>227907</t>
  </si>
  <si>
    <t>MANOR ISD</t>
  </si>
  <si>
    <t>OAK MEADOWS EL</t>
  </si>
  <si>
    <t>227907107</t>
  </si>
  <si>
    <t>482889011390</t>
  </si>
  <si>
    <t>BLAKE MANOR EL</t>
  </si>
  <si>
    <t>227907105</t>
  </si>
  <si>
    <t>482889011359</t>
  </si>
  <si>
    <t>240901</t>
  </si>
  <si>
    <t>LAREDO ISD</t>
  </si>
  <si>
    <t>240901125</t>
  </si>
  <si>
    <t>482679009089</t>
  </si>
  <si>
    <t>240901111</t>
  </si>
  <si>
    <t>482679003026</t>
  </si>
  <si>
    <t>240901115</t>
  </si>
  <si>
    <t>482679003029</t>
  </si>
  <si>
    <t>240901120</t>
  </si>
  <si>
    <t>482679003019</t>
  </si>
  <si>
    <t>240901109</t>
  </si>
  <si>
    <t>482679003022</t>
  </si>
  <si>
    <t>243905</t>
  </si>
  <si>
    <t>WICHITA FALLS ISD</t>
  </si>
  <si>
    <t>246908</t>
  </si>
  <si>
    <t>LIBERTY HILL ISD</t>
  </si>
  <si>
    <t>246908041</t>
  </si>
  <si>
    <t>482742005772</t>
  </si>
  <si>
    <t>246911</t>
  </si>
  <si>
    <t>TAYLOR ISD</t>
  </si>
  <si>
    <t>NCES District ID</t>
  </si>
  <si>
    <t>Campus CDN</t>
  </si>
  <si>
    <t>County District Number (CDN)</t>
  </si>
  <si>
    <t xml:space="preserve">TREETOPS SCHOOL INTERNATIONAL </t>
  </si>
  <si>
    <t>HOUSTON GATEWAY ACADEMY INC.</t>
  </si>
  <si>
    <t>FY22 School Per-Pupil Funding</t>
  </si>
  <si>
    <t>Districtwide or Grade Span</t>
  </si>
  <si>
    <t>FY23 School Per-Pupil Funding</t>
  </si>
  <si>
    <t>DW/GS Per-Pupil Funding Reduction (FY23 to FY22)</t>
  </si>
  <si>
    <t>DW/GS FTE Per-Pupil Reduction (FY23 to FY22)</t>
  </si>
  <si>
    <t>221901104</t>
  </si>
  <si>
    <t>480744000014</t>
  </si>
  <si>
    <t xml:space="preserve">NCI CHARTER SCHOOL WITHOUT WALLS </t>
  </si>
  <si>
    <t>DEL CASTILLO EL</t>
  </si>
  <si>
    <t>GARDEN PARK EL</t>
  </si>
  <si>
    <t>GALLEGOS EL</t>
  </si>
  <si>
    <t>AIKEN EL</t>
  </si>
  <si>
    <t>031901120</t>
  </si>
  <si>
    <t>481168000649</t>
  </si>
  <si>
    <t>031901106</t>
  </si>
  <si>
    <t>481168000653</t>
  </si>
  <si>
    <t>031901138</t>
  </si>
  <si>
    <t>481168008465</t>
  </si>
  <si>
    <t>031901133</t>
  </si>
  <si>
    <t>481168007200</t>
  </si>
  <si>
    <t>QUEST H S</t>
  </si>
  <si>
    <t>027903003</t>
  </si>
  <si>
    <t>481222003287</t>
  </si>
  <si>
    <t>FIELD MIDDLE</t>
  </si>
  <si>
    <t>PERRY MIDDLE</t>
  </si>
  <si>
    <t>POLK MIDDLE</t>
  </si>
  <si>
    <t>057903041</t>
  </si>
  <si>
    <t>481305000798</t>
  </si>
  <si>
    <t>057903042</t>
  </si>
  <si>
    <t>481305000804</t>
  </si>
  <si>
    <t>057903046</t>
  </si>
  <si>
    <t>481305007564</t>
  </si>
  <si>
    <t>CORSICANA MIDDLE</t>
  </si>
  <si>
    <t>COLLINS INT</t>
  </si>
  <si>
    <t>175903041</t>
  </si>
  <si>
    <t>481533001101</t>
  </si>
  <si>
    <t>175903042</t>
  </si>
  <si>
    <t>481533001104</t>
  </si>
  <si>
    <t>DEEPWATER J H</t>
  </si>
  <si>
    <t>BONNETTE J H</t>
  </si>
  <si>
    <t>101908041</t>
  </si>
  <si>
    <t>481653001413</t>
  </si>
  <si>
    <t>101908043</t>
  </si>
  <si>
    <t>481653001410</t>
  </si>
  <si>
    <t>057907103</t>
  </si>
  <si>
    <t>481764001527</t>
  </si>
  <si>
    <t>CENTRAL ELEMENTARY</t>
  </si>
  <si>
    <t>MERRIFIELD ELEMENTARY</t>
  </si>
  <si>
    <t>FAIRMEADOWS ELEMENTARY</t>
  </si>
  <si>
    <t>BRANDENBURG INTERMEDIATE</t>
  </si>
  <si>
    <t>HARDEN INTERMEDIATE</t>
  </si>
  <si>
    <t>MEMORIAL MIDDLE</t>
  </si>
  <si>
    <t>FRANCISCO BARRIENTES MIDDLE</t>
  </si>
  <si>
    <t>ELIAS LONGORIA SR MIDDLE</t>
  </si>
  <si>
    <t>B L GARZA MIDDLE</t>
  </si>
  <si>
    <t>SOUTH MIDDLE</t>
  </si>
  <si>
    <t>108904045</t>
  </si>
  <si>
    <t>481818007350</t>
  </si>
  <si>
    <t>108904046</t>
  </si>
  <si>
    <t>481818011432</t>
  </si>
  <si>
    <t>108904048</t>
  </si>
  <si>
    <t>481818012118</t>
  </si>
  <si>
    <t>108904043</t>
  </si>
  <si>
    <t>481818008285</t>
  </si>
  <si>
    <t>108904044</t>
  </si>
  <si>
    <t>481818006102</t>
  </si>
  <si>
    <t>ECONOMEDES H S</t>
  </si>
  <si>
    <t>EDINBURG NORTH H S</t>
  </si>
  <si>
    <t>EDINBURG H S</t>
  </si>
  <si>
    <t>ROBERT R VELA H S</t>
  </si>
  <si>
    <t>108904002</t>
  </si>
  <si>
    <t>481818008843</t>
  </si>
  <si>
    <t>108904003</t>
  </si>
  <si>
    <t>481818021343</t>
  </si>
  <si>
    <t>108904001</t>
  </si>
  <si>
    <t>481818001637</t>
  </si>
  <si>
    <t>108904006</t>
  </si>
  <si>
    <t>481818012159</t>
  </si>
  <si>
    <t>GRAPEVINE MIDDLE</t>
  </si>
  <si>
    <t>220906041</t>
  </si>
  <si>
    <t>482166005737</t>
  </si>
  <si>
    <t>L P WATERS EARLY CHILDHOOD CENTER</t>
  </si>
  <si>
    <t>GREENVILLE ALTERNATIVE EDUCATIONAL PROGRAM</t>
  </si>
  <si>
    <t>116905109</t>
  </si>
  <si>
    <t>482172007974</t>
  </si>
  <si>
    <t>116905004</t>
  </si>
  <si>
    <t>482172007361</t>
  </si>
  <si>
    <t>ZAVALA EL</t>
  </si>
  <si>
    <t>BEN MILAM EL</t>
  </si>
  <si>
    <t>031903114</t>
  </si>
  <si>
    <t>482253002292</t>
  </si>
  <si>
    <t>031903110</t>
  </si>
  <si>
    <t>482253002277</t>
  </si>
  <si>
    <t>HEREFORD J H</t>
  </si>
  <si>
    <t>HEREFORD PREPARATORY ACADEMY</t>
  </si>
  <si>
    <t>059901042</t>
  </si>
  <si>
    <t>482301002336</t>
  </si>
  <si>
    <t>059901043</t>
  </si>
  <si>
    <t>482301012851</t>
  </si>
  <si>
    <t>HOUSTON GATEWAY ACADEMY</t>
  </si>
  <si>
    <t>101828101</t>
  </si>
  <si>
    <t>480011808242</t>
  </si>
  <si>
    <t>RIDGE CREEK EL</t>
  </si>
  <si>
    <t>101913127</t>
  </si>
  <si>
    <t>482391012850</t>
  </si>
  <si>
    <t>HUFFMAN ISD</t>
  </si>
  <si>
    <t>HUFFMAN EL</t>
  </si>
  <si>
    <t>101925103</t>
  </si>
  <si>
    <t>482382011918</t>
  </si>
  <si>
    <t>PIERCE EARLY CHILDHOOD</t>
  </si>
  <si>
    <t>057912162</t>
  </si>
  <si>
    <t>482442008189</t>
  </si>
  <si>
    <t>BOWIE MIDDLE</t>
  </si>
  <si>
    <t>HOUSTON MIDDLE</t>
  </si>
  <si>
    <t>CROCKETT MIDDLE</t>
  </si>
  <si>
    <t>057912041</t>
  </si>
  <si>
    <t>482442002716</t>
  </si>
  <si>
    <t>057912046</t>
  </si>
  <si>
    <t>482442002736</t>
  </si>
  <si>
    <t>057912042</t>
  </si>
  <si>
    <t>482442002719</t>
  </si>
  <si>
    <t>JUBILEE HIGHLAND HILLS</t>
  </si>
  <si>
    <t>JUBILEE HIGHLAND PARK</t>
  </si>
  <si>
    <t>JUBILEE HARLINGEN</t>
  </si>
  <si>
    <t>015822002</t>
  </si>
  <si>
    <t>480017909543</t>
  </si>
  <si>
    <t>015822005</t>
  </si>
  <si>
    <t>480017912584</t>
  </si>
  <si>
    <t>015822008</t>
  </si>
  <si>
    <t>480017912723</t>
  </si>
  <si>
    <t>WILLIAM PASCHALL EL</t>
  </si>
  <si>
    <t>KAREN WAGNER H S</t>
  </si>
  <si>
    <t>SPRING MEADOWS EL</t>
  </si>
  <si>
    <t>015916114</t>
  </si>
  <si>
    <t>482499008451</t>
  </si>
  <si>
    <t>015916008</t>
  </si>
  <si>
    <t>482499010445</t>
  </si>
  <si>
    <t>015916110</t>
  </si>
  <si>
    <t>482499006276</t>
  </si>
  <si>
    <t>EMILIANO ZAPATA EL</t>
  </si>
  <si>
    <t>DR MARIA PALMIRA MENDIOLA EL</t>
  </si>
  <si>
    <t>CORINA PENA EL</t>
  </si>
  <si>
    <t>108912118</t>
  </si>
  <si>
    <t>482613009623</t>
  </si>
  <si>
    <t>108912127</t>
  </si>
  <si>
    <t>482613011440</t>
  </si>
  <si>
    <t>108912124</t>
  </si>
  <si>
    <t>482613010832</t>
  </si>
  <si>
    <t>240901105</t>
  </si>
  <si>
    <t>482679003015</t>
  </si>
  <si>
    <t>240901108</t>
  </si>
  <si>
    <t>482679003021</t>
  </si>
  <si>
    <t>240901101</t>
  </si>
  <si>
    <t>482679003010</t>
  </si>
  <si>
    <t>STEP - JJAEP</t>
  </si>
  <si>
    <t>STEP - Detention</t>
  </si>
  <si>
    <t>246908005</t>
  </si>
  <si>
    <t>482742009428</t>
  </si>
  <si>
    <t>246908006</t>
  </si>
  <si>
    <t>482742009475</t>
  </si>
  <si>
    <t>061914104</t>
  </si>
  <si>
    <t>482772009214</t>
  </si>
  <si>
    <t>LOCKHART PRIDE H S</t>
  </si>
  <si>
    <t>028902038</t>
  </si>
  <si>
    <t>482787021148</t>
  </si>
  <si>
    <t>MALAKOFF ALTERNATIVE</t>
  </si>
  <si>
    <t>107906003</t>
  </si>
  <si>
    <t>DECKER EL</t>
  </si>
  <si>
    <t>MANOR EL</t>
  </si>
  <si>
    <t>227907104</t>
  </si>
  <si>
    <t>482889008394</t>
  </si>
  <si>
    <t>227907101</t>
  </si>
  <si>
    <t>482889006581</t>
  </si>
  <si>
    <t>PROGRESO HIGH SCHOOL</t>
  </si>
  <si>
    <t>VIOLA M COLEMAN H S</t>
  </si>
  <si>
    <t>MIDLAND FRESHMAN H S</t>
  </si>
  <si>
    <t>LEGACY FRESHMAN H S</t>
  </si>
  <si>
    <t>MIDLAND H S</t>
  </si>
  <si>
    <t>165901004</t>
  </si>
  <si>
    <t>483057006756</t>
  </si>
  <si>
    <t>165901044</t>
  </si>
  <si>
    <t>483057003437</t>
  </si>
  <si>
    <t>165901042</t>
  </si>
  <si>
    <t>483057003431</t>
  </si>
  <si>
    <t>165901003</t>
  </si>
  <si>
    <t>483057003447</t>
  </si>
  <si>
    <t>ALAMO J H</t>
  </si>
  <si>
    <t>GODDARD J H</t>
  </si>
  <si>
    <t>165901041</t>
  </si>
  <si>
    <t>483057003430</t>
  </si>
  <si>
    <t>165901046</t>
  </si>
  <si>
    <t>483057003440</t>
  </si>
  <si>
    <t>DAEP</t>
  </si>
  <si>
    <t>094904003</t>
  </si>
  <si>
    <t>482910013401</t>
  </si>
  <si>
    <t>082903104</t>
  </si>
  <si>
    <t>483447003871</t>
  </si>
  <si>
    <t>TED FLORES ELEMENTARY</t>
  </si>
  <si>
    <t>082903001</t>
  </si>
  <si>
    <t>483447003867</t>
  </si>
  <si>
    <t>PEARSALL HIGH SCHOOL</t>
  </si>
  <si>
    <t>PROGRESO ELEMENTARY</t>
  </si>
  <si>
    <t>108910001</t>
  </si>
  <si>
    <t>483591006032</t>
  </si>
  <si>
    <t>108910104</t>
  </si>
  <si>
    <t>483591012422</t>
  </si>
  <si>
    <t>RICHARD MILBURN ACADEMY LUBBOCK</t>
  </si>
  <si>
    <t>014801004</t>
  </si>
  <si>
    <t>480007508324</t>
  </si>
  <si>
    <t>HIGH POINT ACADEMY SFW</t>
  </si>
  <si>
    <t>AUSTIN ACHIEVE ELEMENTARY SCHOOL-PFLUGERVILLE</t>
  </si>
  <si>
    <t>OPIERCE ELEMENTARY</t>
  </si>
  <si>
    <t>SANCHEZ ELEMENTARY</t>
  </si>
  <si>
    <t>FARIAS ELEMENTARY</t>
  </si>
  <si>
    <t>SANTA MARIA ELEMENTARY</t>
  </si>
  <si>
    <t>LEYENDECKER ELEMENTARY</t>
  </si>
  <si>
    <t>J C MARTIN ELEMENTARY</t>
  </si>
  <si>
    <t>MACDONELL ELEMENTARY</t>
  </si>
  <si>
    <t>BRUNI ELEMENTARY</t>
  </si>
  <si>
    <t>LIBERTY MIDDLE SCHOOL</t>
  </si>
  <si>
    <t>D H BRENT ELEMENTARY</t>
  </si>
  <si>
    <t>JERRY R WALKER MIDDLE</t>
  </si>
  <si>
    <t>CESAR CHAVEZ ELEMENTARY</t>
  </si>
  <si>
    <t>FOREST PARK</t>
  </si>
  <si>
    <t>CLARENCE W. BAILEY ELEMENTARY</t>
  </si>
  <si>
    <t>WARE ELEMENTARY</t>
  </si>
  <si>
    <t>EAST TEXAS MONTESSORI ACADEMY</t>
  </si>
  <si>
    <t>SOUTHSIDE ELEMENTARY</t>
  </si>
  <si>
    <t>LAKEVIEW ELEMENTARY</t>
  </si>
  <si>
    <t>LOTSPIECH LEADERSHIP ACADEMY</t>
  </si>
  <si>
    <t>178909103</t>
  </si>
  <si>
    <t>483744004202</t>
  </si>
  <si>
    <t>M L KING ACADEMY</t>
  </si>
  <si>
    <t>GATES EL</t>
  </si>
  <si>
    <t>DORIE MILLER EL</t>
  </si>
  <si>
    <t>CHARLES C BALL EL</t>
  </si>
  <si>
    <t>DAVID BARKLEY/FRANCISCO RUIZ EL</t>
  </si>
  <si>
    <t>NEAL EL</t>
  </si>
  <si>
    <t>015907142</t>
  </si>
  <si>
    <t>483873010425</t>
  </si>
  <si>
    <t>015907127</t>
  </si>
  <si>
    <t>483873004353</t>
  </si>
  <si>
    <t>015907153</t>
  </si>
  <si>
    <t>483873004343</t>
  </si>
  <si>
    <t>015907103</t>
  </si>
  <si>
    <t>483873004333</t>
  </si>
  <si>
    <t>015907162</t>
  </si>
  <si>
    <t>483873004393</t>
  </si>
  <si>
    <t>015907155</t>
  </si>
  <si>
    <t>483873004378</t>
  </si>
  <si>
    <t>RHODES MIDDLE</t>
  </si>
  <si>
    <t>015907055</t>
  </si>
  <si>
    <t>483873004386</t>
  </si>
  <si>
    <t>THE EXCEL CENTER FOR ADULTS - LOCKHART</t>
  </si>
  <si>
    <t>227827002</t>
  </si>
  <si>
    <t>480144813780</t>
  </si>
  <si>
    <t>TRINITY BASIN PREPARATORY INC</t>
  </si>
  <si>
    <t>057813001</t>
  </si>
  <si>
    <t>480009213836</t>
  </si>
  <si>
    <t>VALOR NORTH</t>
  </si>
  <si>
    <t>227829002</t>
  </si>
  <si>
    <t>480146114149</t>
  </si>
  <si>
    <t>015917041</t>
  </si>
  <si>
    <t>484092004653</t>
  </si>
  <si>
    <t>JULIUS MIDDLE SCHOOL</t>
  </si>
  <si>
    <t>PEACH CREEK ELEMENTARY</t>
  </si>
  <si>
    <t>GREENLEAF ELEMENTARY</t>
  </si>
  <si>
    <t>WESTWOOD EL</t>
  </si>
  <si>
    <t>101920116</t>
  </si>
  <si>
    <t>484110004704</t>
  </si>
  <si>
    <t>WHEATLEY ALTERNATIVE EDUCATION CENTER</t>
  </si>
  <si>
    <t>014909005</t>
  </si>
  <si>
    <t>484233008430</t>
  </si>
  <si>
    <t>SCOTT EL</t>
  </si>
  <si>
    <t>014909110</t>
  </si>
  <si>
    <t>484233004826</t>
  </si>
  <si>
    <t>WAXAHACHIE HS</t>
  </si>
  <si>
    <t>HS OF CHOICE</t>
  </si>
  <si>
    <t>070912002</t>
  </si>
  <si>
    <t>070912003</t>
  </si>
  <si>
    <t>484473005095</t>
  </si>
  <si>
    <t>484473006943</t>
  </si>
  <si>
    <t>FINLEY JH</t>
  </si>
  <si>
    <t>070912042</t>
  </si>
  <si>
    <t>484473005093</t>
  </si>
  <si>
    <t>COLEMAN JH</t>
  </si>
  <si>
    <t>070912045</t>
  </si>
  <si>
    <t>484473013710</t>
  </si>
  <si>
    <t>MAIN STREET INT</t>
  </si>
  <si>
    <t>246911102</t>
  </si>
  <si>
    <t>484228006048</t>
  </si>
  <si>
    <t>TAYLOR H S</t>
  </si>
  <si>
    <t>246911001</t>
  </si>
  <si>
    <t>484228004808</t>
  </si>
  <si>
    <t>WESLACO 21ST CENTURY CTE EARLY COLLEGE H S</t>
  </si>
  <si>
    <t>WESLACO EAST H S</t>
  </si>
  <si>
    <t>108913009</t>
  </si>
  <si>
    <t>484496012878</t>
  </si>
  <si>
    <t>108913006</t>
  </si>
  <si>
    <t>484496008851</t>
  </si>
  <si>
    <t>Kirby Middle School</t>
  </si>
  <si>
    <t>Barwise Middle School</t>
  </si>
  <si>
    <t>McNiel Middle School</t>
  </si>
  <si>
    <t>243905048</t>
  </si>
  <si>
    <t>484578005215</t>
  </si>
  <si>
    <t>243905046</t>
  </si>
  <si>
    <t>484578013133</t>
  </si>
  <si>
    <t>243905047</t>
  </si>
  <si>
    <t>484578005218</t>
  </si>
  <si>
    <t>JJAEP</t>
  </si>
  <si>
    <t>Hirschi High School</t>
  </si>
  <si>
    <t>Wichita Falls High School</t>
  </si>
  <si>
    <t>Rider High School</t>
  </si>
  <si>
    <t>243905009</t>
  </si>
  <si>
    <t>484578009422</t>
  </si>
  <si>
    <t>243905001</t>
  </si>
  <si>
    <t>484578005210</t>
  </si>
  <si>
    <t>243905004</t>
  </si>
  <si>
    <t>484578005223</t>
  </si>
  <si>
    <t>243905002</t>
  </si>
  <si>
    <t>484578005220</t>
  </si>
  <si>
    <t>WINFREE ACADEMY CHARTER SCHOOL (RICHARDSON)</t>
  </si>
  <si>
    <t>057828003</t>
  </si>
  <si>
    <t>480020208505</t>
  </si>
  <si>
    <t>YES PREP - SOUTHSIDE</t>
  </si>
  <si>
    <t>YES PREP - NORTHSIDE</t>
  </si>
  <si>
    <t>101845011</t>
  </si>
  <si>
    <t>480020913206</t>
  </si>
  <si>
    <t>101845007</t>
  </si>
  <si>
    <t>480020912692</t>
  </si>
  <si>
    <t>015901</t>
  </si>
  <si>
    <t>125901</t>
  </si>
  <si>
    <t>020901</t>
  </si>
  <si>
    <t>107901</t>
  </si>
  <si>
    <t>061907</t>
  </si>
  <si>
    <t>227901</t>
  </si>
  <si>
    <t>010902</t>
  </si>
  <si>
    <t>013901</t>
  </si>
  <si>
    <t>020905</t>
  </si>
  <si>
    <t>239901</t>
  </si>
  <si>
    <t>015830</t>
  </si>
  <si>
    <t>071801</t>
  </si>
  <si>
    <t>071907</t>
  </si>
  <si>
    <t>101905</t>
  </si>
  <si>
    <t>084910</t>
  </si>
  <si>
    <t>046902</t>
  </si>
  <si>
    <t>050910</t>
  </si>
  <si>
    <t>178904</t>
  </si>
  <si>
    <t>101906</t>
  </si>
  <si>
    <t>220912</t>
  </si>
  <si>
    <t>057906</t>
  </si>
  <si>
    <t>171901</t>
  </si>
  <si>
    <t>227909</t>
  </si>
  <si>
    <t>015911</t>
  </si>
  <si>
    <t>015905</t>
  </si>
  <si>
    <t>070903</t>
  </si>
  <si>
    <t>220904</t>
  </si>
  <si>
    <t>129902</t>
  </si>
  <si>
    <t>084911</t>
  </si>
  <si>
    <t>246904</t>
  </si>
  <si>
    <t>057835</t>
  </si>
  <si>
    <t>111901</t>
  </si>
  <si>
    <t>015835</t>
  </si>
  <si>
    <t>102904</t>
  </si>
  <si>
    <t>108905</t>
  </si>
  <si>
    <t>003902</t>
  </si>
  <si>
    <t>246906</t>
  </si>
  <si>
    <t>128901</t>
  </si>
  <si>
    <t>220907</t>
  </si>
  <si>
    <t>220914</t>
  </si>
  <si>
    <t>061912</t>
  </si>
  <si>
    <t>141901</t>
  </si>
  <si>
    <t>181908</t>
  </si>
  <si>
    <t>187907</t>
  </si>
  <si>
    <t>043919</t>
  </si>
  <si>
    <t>007904</t>
  </si>
  <si>
    <t>027904</t>
  </si>
  <si>
    <t>102902</t>
  </si>
  <si>
    <t>163908</t>
  </si>
  <si>
    <t>108907</t>
  </si>
  <si>
    <t>147903</t>
  </si>
  <si>
    <t>170903</t>
  </si>
  <si>
    <t>225902</t>
  </si>
  <si>
    <t>174904</t>
  </si>
  <si>
    <t>093904</t>
  </si>
  <si>
    <t>061911</t>
  </si>
  <si>
    <t>084802</t>
  </si>
  <si>
    <t>101917</t>
  </si>
  <si>
    <t>227904</t>
  </si>
  <si>
    <t>092904</t>
  </si>
  <si>
    <t>031909</t>
  </si>
  <si>
    <t>123907</t>
  </si>
  <si>
    <t>070911</t>
  </si>
  <si>
    <t>045903</t>
  </si>
  <si>
    <t>094901</t>
  </si>
  <si>
    <t>101802</t>
  </si>
  <si>
    <t>108911</t>
  </si>
  <si>
    <t>071909</t>
  </si>
  <si>
    <t>101838</t>
  </si>
  <si>
    <t>184902</t>
  </si>
  <si>
    <t>226801</t>
  </si>
  <si>
    <t>240903</t>
  </si>
  <si>
    <t>232903</t>
  </si>
  <si>
    <t>091908</t>
  </si>
  <si>
    <t>226906</t>
  </si>
  <si>
    <t>237904</t>
  </si>
  <si>
    <t>229904</t>
  </si>
  <si>
    <t>184903</t>
  </si>
  <si>
    <t>170904</t>
  </si>
  <si>
    <t>ALAMO HEIGHTS ISD</t>
  </si>
  <si>
    <t>ALICE ISD</t>
  </si>
  <si>
    <t>ALVIN ISD</t>
  </si>
  <si>
    <t>ATHENS ISD</t>
  </si>
  <si>
    <t>AUBREY ISD</t>
  </si>
  <si>
    <t>AUSTIN ISD</t>
  </si>
  <si>
    <t>BANDERA ISD</t>
  </si>
  <si>
    <t>BEEVILLE ISD</t>
  </si>
  <si>
    <t>BRAZOSPORT ISD</t>
  </si>
  <si>
    <t>BRENHAM ISD</t>
  </si>
  <si>
    <t>BROOKS ACADEMIES OF TEXAS</t>
  </si>
  <si>
    <t>BURNHAM WOOD CHARTER SCHOOL DISTRICT</t>
  </si>
  <si>
    <t>CANUTILLO ISD</t>
  </si>
  <si>
    <t>CHANNELVIEW ISD</t>
  </si>
  <si>
    <t>CLEAR CREEK ISD</t>
  </si>
  <si>
    <t>COMAL ISD</t>
  </si>
  <si>
    <t>COPPERAS COVE ISD</t>
  </si>
  <si>
    <t>CORPUS CHRISTI ISD</t>
  </si>
  <si>
    <t>CROSBY ISD</t>
  </si>
  <si>
    <t>CROWLEY ISD</t>
  </si>
  <si>
    <t>DESOTO ISD</t>
  </si>
  <si>
    <t>DUMAS ISD</t>
  </si>
  <si>
    <t>EANES ISD</t>
  </si>
  <si>
    <t>EAST CENTRAL ISD</t>
  </si>
  <si>
    <t>ENNIS ISD</t>
  </si>
  <si>
    <t>EVERMAN ISD</t>
  </si>
  <si>
    <t>FORNEY ISD</t>
  </si>
  <si>
    <t>FRIENDSWOOD ISD</t>
  </si>
  <si>
    <t>GEORGETOWN ISD</t>
  </si>
  <si>
    <t>GOLDEN RULE CHARTER SCHOOL</t>
  </si>
  <si>
    <t>GRANBURY ISD</t>
  </si>
  <si>
    <t>GREAT HEARTS TEXAS</t>
  </si>
  <si>
    <t>HALLSVILLE ISD</t>
  </si>
  <si>
    <t>HIDALGO ISD</t>
  </si>
  <si>
    <t>HUDSON ISD</t>
  </si>
  <si>
    <t>HUTTO ISD</t>
  </si>
  <si>
    <t>KARNES CITY ISD</t>
  </si>
  <si>
    <t>KELLER ISD</t>
  </si>
  <si>
    <t>KENNEDALE ISD</t>
  </si>
  <si>
    <t>LAKE DALLAS ISD</t>
  </si>
  <si>
    <t>LAMPASAS ISD</t>
  </si>
  <si>
    <t>LITTLE CYPRESS-MAURICEVILLE CISD</t>
  </si>
  <si>
    <t>LIVINGSTON ISD</t>
  </si>
  <si>
    <t>LOVEJOY ISD</t>
  </si>
  <si>
    <t>LYTLE ISD</t>
  </si>
  <si>
    <t>MARBLE FALLS ISD</t>
  </si>
  <si>
    <t>MARSHALL ISD</t>
  </si>
  <si>
    <t>MEDINA VALLEY ISD</t>
  </si>
  <si>
    <t>MERCEDES ISD</t>
  </si>
  <si>
    <t>MEXIA ISD</t>
  </si>
  <si>
    <t>MONTGOMERY ISD</t>
  </si>
  <si>
    <t>MOUNT PLEASANT ISD</t>
  </si>
  <si>
    <t>NACOGDOCHES ISD</t>
  </si>
  <si>
    <t>NAVASOTA ISD</t>
  </si>
  <si>
    <t>NORTHWEST ISD</t>
  </si>
  <si>
    <t>ODYSSEY ACADEMY INC</t>
  </si>
  <si>
    <t>PASADENA ISD</t>
  </si>
  <si>
    <t>PFLUGERVILLE ISD</t>
  </si>
  <si>
    <t>PINE TREE ISD</t>
  </si>
  <si>
    <t>POINT ISABEL ISD</t>
  </si>
  <si>
    <t>PORT ARTHUR ISD</t>
  </si>
  <si>
    <t>RED OAK ISD</t>
  </si>
  <si>
    <t>RICE CISD</t>
  </si>
  <si>
    <t>SEGUIN ISD</t>
  </si>
  <si>
    <t>SER-NINOS CHARTER SCHOOL</t>
  </si>
  <si>
    <t>SHARYLAND ISD</t>
  </si>
  <si>
    <t>SOCORRO ISD</t>
  </si>
  <si>
    <t>SOUTHWEST SCHOOL</t>
  </si>
  <si>
    <t>SPRINGTOWN ISD</t>
  </si>
  <si>
    <t>TEXAS LEADERSHIP PUBLIC SCHOOLS</t>
  </si>
  <si>
    <t>UNITED ISD</t>
  </si>
  <si>
    <t>UVALDE CISD</t>
  </si>
  <si>
    <t>VAN ALSTYNE ISD</t>
  </si>
  <si>
    <t>WALL ISD</t>
  </si>
  <si>
    <t>WALLER ISD</t>
  </si>
  <si>
    <t>WARREN ISD</t>
  </si>
  <si>
    <t>WEATHERFORD ISD</t>
  </si>
  <si>
    <t>WILLIS ISD</t>
  </si>
  <si>
    <t>4800268</t>
  </si>
  <si>
    <t>PRE-K ACADEMY AT MIDLAND COLLEGE</t>
  </si>
  <si>
    <t>RALPH BUNCHE EL</t>
  </si>
  <si>
    <t>165901136</t>
  </si>
  <si>
    <t>483057013997</t>
  </si>
  <si>
    <t>165901134</t>
  </si>
  <si>
    <t>483057013200</t>
  </si>
  <si>
    <t>165901106</t>
  </si>
  <si>
    <t>483057003436</t>
  </si>
  <si>
    <t>GRAPEVINE-COLLEYVILLE COLLEGIATE ACADEMY AT TCC NE</t>
  </si>
  <si>
    <t>220906008</t>
  </si>
  <si>
    <t>482166013073</t>
  </si>
  <si>
    <t>246902</t>
  </si>
  <si>
    <t>FLORENCE ISD</t>
  </si>
  <si>
    <t>092908</t>
  </si>
  <si>
    <t>FY22 DW/GS Per-Pupil Funding</t>
  </si>
  <si>
    <t>FY23 DW/GS Per-Pupil Funding</t>
  </si>
  <si>
    <t>FY22 DW/GS FTEs Per-Pupil</t>
  </si>
  <si>
    <t>FY23 DW/GS FTEs Per-Pupil</t>
  </si>
  <si>
    <t>School Per-Pupil Funding Reduction (FY22 to FY23)</t>
  </si>
  <si>
    <t>School FTEs Per-Pupil Reduction (FY22 to FY23)</t>
  </si>
  <si>
    <t>FY23 School FTEs Per-Pupil</t>
  </si>
  <si>
    <t>FY22 School FTEs Per-Pupil</t>
  </si>
  <si>
    <t>Education Service Center Region</t>
  </si>
  <si>
    <t>County District Number</t>
  </si>
  <si>
    <t>NCES Number</t>
  </si>
  <si>
    <t>Single School (Campus) LEA</t>
  </si>
  <si>
    <t>Districtwide (DW)</t>
  </si>
  <si>
    <t>Grade Span (GS)</t>
  </si>
  <si>
    <t>Maintained FY23 Staffing Equity (Yes/No)</t>
  </si>
  <si>
    <t>Yes</t>
  </si>
  <si>
    <t>Maintained FY23 Fiscal Equity (Yes/No)</t>
  </si>
  <si>
    <t>4800095</t>
  </si>
  <si>
    <t>4800203</t>
  </si>
  <si>
    <t>4801453</t>
  </si>
  <si>
    <t>4807380</t>
  </si>
  <si>
    <t>4807410</t>
  </si>
  <si>
    <t>4800093</t>
  </si>
  <si>
    <t>4807470</t>
  </si>
  <si>
    <t>4800032</t>
  </si>
  <si>
    <t>4800090</t>
  </si>
  <si>
    <t>4800192</t>
  </si>
  <si>
    <t>4807500</t>
  </si>
  <si>
    <t>4800041</t>
  </si>
  <si>
    <t>4807530</t>
  </si>
  <si>
    <t>4807650</t>
  </si>
  <si>
    <t>4807680</t>
  </si>
  <si>
    <t>4800035</t>
  </si>
  <si>
    <t>4807950</t>
  </si>
  <si>
    <t>4807980</t>
  </si>
  <si>
    <t>4808100</t>
  </si>
  <si>
    <t>4800284</t>
  </si>
  <si>
    <t>4808160</t>
  </si>
  <si>
    <t>4800113</t>
  </si>
  <si>
    <t>4808190</t>
  </si>
  <si>
    <t>4808230</t>
  </si>
  <si>
    <t>4808400</t>
  </si>
  <si>
    <t>4808430</t>
  </si>
  <si>
    <t>4808460</t>
  </si>
  <si>
    <t>4808490</t>
  </si>
  <si>
    <t>4808520</t>
  </si>
  <si>
    <t>4808550</t>
  </si>
  <si>
    <t>4808580</t>
  </si>
  <si>
    <t>4808610</t>
  </si>
  <si>
    <t>4800158</t>
  </si>
  <si>
    <t>4808730</t>
  </si>
  <si>
    <t>4801416</t>
  </si>
  <si>
    <t>4800006</t>
  </si>
  <si>
    <t>4808880</t>
  </si>
  <si>
    <t>4800265</t>
  </si>
  <si>
    <t>4809000</t>
  </si>
  <si>
    <t>4809030</t>
  </si>
  <si>
    <t>4809060</t>
  </si>
  <si>
    <t>4809090</t>
  </si>
  <si>
    <t>4809150</t>
  </si>
  <si>
    <t>4809280</t>
  </si>
  <si>
    <t>4809300</t>
  </si>
  <si>
    <t>4809330</t>
  </si>
  <si>
    <t>4809390</t>
  </si>
  <si>
    <t>4809410</t>
  </si>
  <si>
    <t>4809540</t>
  </si>
  <si>
    <t>4809630</t>
  </si>
  <si>
    <t>4800190</t>
  </si>
  <si>
    <t>4809690</t>
  </si>
  <si>
    <t>4809750</t>
  </si>
  <si>
    <t>4809780</t>
  </si>
  <si>
    <t>4809870</t>
  </si>
  <si>
    <t>4899130</t>
  </si>
  <si>
    <t>4809980</t>
  </si>
  <si>
    <t>4801446</t>
  </si>
  <si>
    <t>4801468</t>
  </si>
  <si>
    <t>4800077</t>
  </si>
  <si>
    <t>4810170</t>
  </si>
  <si>
    <t>4810140</t>
  </si>
  <si>
    <t>4800227</t>
  </si>
  <si>
    <t>4800005</t>
  </si>
  <si>
    <t>4810320</t>
  </si>
  <si>
    <t>4810350</t>
  </si>
  <si>
    <t>4810380</t>
  </si>
  <si>
    <t>4801466</t>
  </si>
  <si>
    <t>4810440</t>
  </si>
  <si>
    <t>4810470</t>
  </si>
  <si>
    <t>4810500</t>
  </si>
  <si>
    <t>4810590</t>
  </si>
  <si>
    <t>4810620</t>
  </si>
  <si>
    <t>4810650</t>
  </si>
  <si>
    <t>4810740</t>
  </si>
  <si>
    <t>4810780</t>
  </si>
  <si>
    <t>4810800</t>
  </si>
  <si>
    <t>4810830</t>
  </si>
  <si>
    <t>4810860</t>
  </si>
  <si>
    <t>4810890</t>
  </si>
  <si>
    <t>4810910</t>
  </si>
  <si>
    <t>4810950</t>
  </si>
  <si>
    <t>4810990</t>
  </si>
  <si>
    <t>4811010</t>
  </si>
  <si>
    <t>4811040</t>
  </si>
  <si>
    <t>4811070</t>
  </si>
  <si>
    <t>4811110</t>
  </si>
  <si>
    <t>4844470</t>
  </si>
  <si>
    <t>4800214</t>
  </si>
  <si>
    <t>4800086</t>
  </si>
  <si>
    <t>4811220</t>
  </si>
  <si>
    <t>4811250</t>
  </si>
  <si>
    <t>4811310</t>
  </si>
  <si>
    <t>4811340</t>
  </si>
  <si>
    <t>4801462</t>
  </si>
  <si>
    <t>4811430</t>
  </si>
  <si>
    <t>4811460</t>
  </si>
  <si>
    <t>4811490</t>
  </si>
  <si>
    <t>4811520</t>
  </si>
  <si>
    <t>4811550</t>
  </si>
  <si>
    <t>4811580</t>
  </si>
  <si>
    <t>4811730</t>
  </si>
  <si>
    <t>4811820</t>
  </si>
  <si>
    <t>4811850</t>
  </si>
  <si>
    <t>4811910</t>
  </si>
  <si>
    <t>4811990</t>
  </si>
  <si>
    <t>4812060</t>
  </si>
  <si>
    <t>4812090</t>
  </si>
  <si>
    <t>4812150</t>
  </si>
  <si>
    <t>4812240</t>
  </si>
  <si>
    <t>4835570</t>
  </si>
  <si>
    <t>4812360</t>
  </si>
  <si>
    <t>4812460</t>
  </si>
  <si>
    <t>4812540</t>
  </si>
  <si>
    <t>4800124</t>
  </si>
  <si>
    <t>4812640</t>
  </si>
  <si>
    <t>4812660</t>
  </si>
  <si>
    <t>4812700</t>
  </si>
  <si>
    <t>4812750</t>
  </si>
  <si>
    <t>4812870</t>
  </si>
  <si>
    <t>4812990</t>
  </si>
  <si>
    <t>4813110</t>
  </si>
  <si>
    <t>4813200</t>
  </si>
  <si>
    <t>4800232</t>
  </si>
  <si>
    <t>4813260</t>
  </si>
  <si>
    <t>4813350</t>
  </si>
  <si>
    <t>4813410</t>
  </si>
  <si>
    <t>4813380</t>
  </si>
  <si>
    <t>4813440</t>
  </si>
  <si>
    <t>4813620</t>
  </si>
  <si>
    <t>4800064</t>
  </si>
  <si>
    <t>4801407</t>
  </si>
  <si>
    <t>4813680</t>
  </si>
  <si>
    <t>4813710</t>
  </si>
  <si>
    <t>4813740</t>
  </si>
  <si>
    <t>4813770</t>
  </si>
  <si>
    <t>4813800</t>
  </si>
  <si>
    <t>4813860</t>
  </si>
  <si>
    <t>4813890</t>
  </si>
  <si>
    <t>4813920</t>
  </si>
  <si>
    <t>4813980</t>
  </si>
  <si>
    <t>4800012</t>
  </si>
  <si>
    <t>4814010</t>
  </si>
  <si>
    <t>4814070</t>
  </si>
  <si>
    <t>4814160</t>
  </si>
  <si>
    <t>4814190</t>
  </si>
  <si>
    <t>4814250</t>
  </si>
  <si>
    <t>4814400</t>
  </si>
  <si>
    <t>4814450</t>
  </si>
  <si>
    <t>4814490</t>
  </si>
  <si>
    <t>4814520</t>
  </si>
  <si>
    <t>4814550</t>
  </si>
  <si>
    <t>4814580</t>
  </si>
  <si>
    <t>4814600</t>
  </si>
  <si>
    <t>4814640</t>
  </si>
  <si>
    <t>4814790</t>
  </si>
  <si>
    <t>4814820</t>
  </si>
  <si>
    <t>4814880</t>
  </si>
  <si>
    <t>4801417</t>
  </si>
  <si>
    <t>4800127</t>
  </si>
  <si>
    <t>4814920</t>
  </si>
  <si>
    <t>4815120</t>
  </si>
  <si>
    <t>4815150</t>
  </si>
  <si>
    <t>4800279</t>
  </si>
  <si>
    <t>4815300</t>
  </si>
  <si>
    <t>4815360</t>
  </si>
  <si>
    <t>4815420</t>
  </si>
  <si>
    <t>4815480</t>
  </si>
  <si>
    <t>4815540</t>
  </si>
  <si>
    <t>4815570</t>
  </si>
  <si>
    <t>4815600</t>
  </si>
  <si>
    <t>4815690</t>
  </si>
  <si>
    <t>4815720</t>
  </si>
  <si>
    <t>4800001</t>
  </si>
  <si>
    <t>4815810</t>
  </si>
  <si>
    <t>4815840</t>
  </si>
  <si>
    <t>4800278</t>
  </si>
  <si>
    <t>4815870</t>
  </si>
  <si>
    <t>4815930</t>
  </si>
  <si>
    <t>4815960</t>
  </si>
  <si>
    <t>4815990</t>
  </si>
  <si>
    <t>4816020</t>
  </si>
  <si>
    <t>4816080</t>
  </si>
  <si>
    <t>4816140</t>
  </si>
  <si>
    <t>4816180</t>
  </si>
  <si>
    <t>4816200</t>
  </si>
  <si>
    <t>4816260</t>
  </si>
  <si>
    <t>4816290</t>
  </si>
  <si>
    <t>4816320</t>
  </si>
  <si>
    <t>4816380</t>
  </si>
  <si>
    <t>4816350</t>
  </si>
  <si>
    <t>4816440</t>
  </si>
  <si>
    <t>4816570</t>
  </si>
  <si>
    <t>4816650</t>
  </si>
  <si>
    <t>4816770</t>
  </si>
  <si>
    <t>4816890</t>
  </si>
  <si>
    <t>4816920</t>
  </si>
  <si>
    <t>4816980</t>
  </si>
  <si>
    <t>4817010</t>
  </si>
  <si>
    <t>4817100</t>
  </si>
  <si>
    <t>4817130</t>
  </si>
  <si>
    <t>4817160</t>
  </si>
  <si>
    <t>4817190</t>
  </si>
  <si>
    <t>4817280</t>
  </si>
  <si>
    <t>4801474</t>
  </si>
  <si>
    <t>4817400</t>
  </si>
  <si>
    <t>4817460</t>
  </si>
  <si>
    <t>4800025</t>
  </si>
  <si>
    <t>4800263</t>
  </si>
  <si>
    <t>4817550</t>
  </si>
  <si>
    <t>4817580</t>
  </si>
  <si>
    <t>4817790</t>
  </si>
  <si>
    <t>4817830</t>
  </si>
  <si>
    <t>4817880</t>
  </si>
  <si>
    <t>4800255</t>
  </si>
  <si>
    <t>4800109</t>
  </si>
  <si>
    <t>4817960</t>
  </si>
  <si>
    <t>4818030</t>
  </si>
  <si>
    <t>4818070</t>
  </si>
  <si>
    <t>4818120</t>
  </si>
  <si>
    <t>4800186</t>
  </si>
  <si>
    <t>4800221</t>
  </si>
  <si>
    <t>4818280</t>
  </si>
  <si>
    <t>4800205</t>
  </si>
  <si>
    <t>4801439</t>
  </si>
  <si>
    <t>4801435</t>
  </si>
  <si>
    <t>4818330</t>
  </si>
  <si>
    <t>4801470</t>
  </si>
  <si>
    <t>4818390</t>
  </si>
  <si>
    <t>4818480</t>
  </si>
  <si>
    <t>4818600</t>
  </si>
  <si>
    <t>4800159</t>
  </si>
  <si>
    <t>4801479</t>
  </si>
  <si>
    <t>4801460</t>
  </si>
  <si>
    <t>4818690</t>
  </si>
  <si>
    <t>4818720</t>
  </si>
  <si>
    <t>4818750</t>
  </si>
  <si>
    <t>4818780</t>
  </si>
  <si>
    <t>4800236</t>
  </si>
  <si>
    <t>4800049</t>
  </si>
  <si>
    <t>4801433</t>
  </si>
  <si>
    <t>4818840</t>
  </si>
  <si>
    <t>4818890</t>
  </si>
  <si>
    <t>4818900</t>
  </si>
  <si>
    <t>4818940</t>
  </si>
  <si>
    <t>4819020</t>
  </si>
  <si>
    <t>4819050</t>
  </si>
  <si>
    <t>4819080</t>
  </si>
  <si>
    <t>4819110</t>
  </si>
  <si>
    <t>4819140</t>
  </si>
  <si>
    <t>4819280</t>
  </si>
  <si>
    <t>4819320</t>
  </si>
  <si>
    <t>4819440</t>
  </si>
  <si>
    <t>4819500</t>
  </si>
  <si>
    <t>4819530</t>
  </si>
  <si>
    <t>4819620</t>
  </si>
  <si>
    <t>4811400</t>
  </si>
  <si>
    <t>4800231</t>
  </si>
  <si>
    <t>4819740</t>
  </si>
  <si>
    <t>4819770</t>
  </si>
  <si>
    <t>4819820</t>
  </si>
  <si>
    <t>4819980</t>
  </si>
  <si>
    <t>4820040</t>
  </si>
  <si>
    <t>4820070</t>
  </si>
  <si>
    <t>4820100</t>
  </si>
  <si>
    <t>4820130</t>
  </si>
  <si>
    <t>4820160</t>
  </si>
  <si>
    <t>4820220</t>
  </si>
  <si>
    <t>4820310</t>
  </si>
  <si>
    <t>4820370</t>
  </si>
  <si>
    <t>4820400</t>
  </si>
  <si>
    <t>4820460</t>
  </si>
  <si>
    <t>4820500</t>
  </si>
  <si>
    <t>4800184</t>
  </si>
  <si>
    <t>4820520</t>
  </si>
  <si>
    <t>4800014</t>
  </si>
  <si>
    <t>4800020</t>
  </si>
  <si>
    <t>4820550</t>
  </si>
  <si>
    <t>4820610</t>
  </si>
  <si>
    <t>4820640</t>
  </si>
  <si>
    <t>4820700</t>
  </si>
  <si>
    <t>4820760</t>
  </si>
  <si>
    <t>4820790</t>
  </si>
  <si>
    <t>4820850</t>
  </si>
  <si>
    <t>4820970</t>
  </si>
  <si>
    <t>4821000</t>
  </si>
  <si>
    <t>4821030</t>
  </si>
  <si>
    <t>4821060</t>
  </si>
  <si>
    <t>4821090</t>
  </si>
  <si>
    <t>4801458</t>
  </si>
  <si>
    <t>4821180</t>
  </si>
  <si>
    <t>4821270</t>
  </si>
  <si>
    <t>4821300</t>
  </si>
  <si>
    <t>4821330</t>
  </si>
  <si>
    <t>4821480</t>
  </si>
  <si>
    <t>4821540</t>
  </si>
  <si>
    <t>4821560</t>
  </si>
  <si>
    <t>4821590</t>
  </si>
  <si>
    <t>4821630</t>
  </si>
  <si>
    <t>4821750</t>
  </si>
  <si>
    <t>4821810</t>
  </si>
  <si>
    <t>4821840</t>
  </si>
  <si>
    <t>4821900</t>
  </si>
  <si>
    <t>4821930</t>
  </si>
  <si>
    <t>4821960</t>
  </si>
  <si>
    <t>4821990</t>
  </si>
  <si>
    <t>4822020</t>
  </si>
  <si>
    <t>4822050</t>
  </si>
  <si>
    <t>4822120</t>
  </si>
  <si>
    <t>4822140</t>
  </si>
  <si>
    <t>4822230</t>
  </si>
  <si>
    <t>4822260</t>
  </si>
  <si>
    <t>4822320</t>
  </si>
  <si>
    <t>4822350</t>
  </si>
  <si>
    <t>4822380</t>
  </si>
  <si>
    <t>4822500</t>
  </si>
  <si>
    <t>4822560</t>
  </si>
  <si>
    <t>4822590</t>
  </si>
  <si>
    <t>4822620</t>
  </si>
  <si>
    <t>4822650</t>
  </si>
  <si>
    <t>4822680</t>
  </si>
  <si>
    <t>4822710</t>
  </si>
  <si>
    <t>4822740</t>
  </si>
  <si>
    <t>4822770</t>
  </si>
  <si>
    <t>4822800</t>
  </si>
  <si>
    <t>4822830</t>
  </si>
  <si>
    <t>4822850</t>
  </si>
  <si>
    <t>4822890</t>
  </si>
  <si>
    <t>4822920</t>
  </si>
  <si>
    <t>4822970</t>
  </si>
  <si>
    <t>4822980</t>
  </si>
  <si>
    <t>4801412</t>
  </si>
  <si>
    <t>4800080</t>
  </si>
  <si>
    <t>4823040</t>
  </si>
  <si>
    <t>4823070</t>
  </si>
  <si>
    <t>4823160</t>
  </si>
  <si>
    <t>4823190</t>
  </si>
  <si>
    <t>4835560</t>
  </si>
  <si>
    <t>4823370</t>
  </si>
  <si>
    <t>4823400</t>
  </si>
  <si>
    <t>4823430</t>
  </si>
  <si>
    <t>4823460</t>
  </si>
  <si>
    <t>4823490</t>
  </si>
  <si>
    <t>4801469</t>
  </si>
  <si>
    <t>4800115</t>
  </si>
  <si>
    <t>4823670</t>
  </si>
  <si>
    <t>4823700</t>
  </si>
  <si>
    <t>4823730</t>
  </si>
  <si>
    <t>4823760</t>
  </si>
  <si>
    <t>4823850</t>
  </si>
  <si>
    <t>4823880</t>
  </si>
  <si>
    <t>4823970</t>
  </si>
  <si>
    <t>4824120</t>
  </si>
  <si>
    <t>4801429</t>
  </si>
  <si>
    <t>4824180</t>
  </si>
  <si>
    <t>4824210</t>
  </si>
  <si>
    <t>4800053</t>
  </si>
  <si>
    <t>4800204</t>
  </si>
  <si>
    <t>4824240</t>
  </si>
  <si>
    <t>4824300</t>
  </si>
  <si>
    <t>4824330</t>
  </si>
  <si>
    <t>4824360</t>
  </si>
  <si>
    <t>4830360</t>
  </si>
  <si>
    <t>4824450</t>
  </si>
  <si>
    <t>4824480</t>
  </si>
  <si>
    <t>4824530</t>
  </si>
  <si>
    <t>4824630</t>
  </si>
  <si>
    <t>4824660</t>
  </si>
  <si>
    <t>4800098</t>
  </si>
  <si>
    <t>4824730</t>
  </si>
  <si>
    <t>4824750</t>
  </si>
  <si>
    <t>4824810</t>
  </si>
  <si>
    <t>4824840</t>
  </si>
  <si>
    <t>4824900</t>
  </si>
  <si>
    <t>4825020</t>
  </si>
  <si>
    <t>4825110</t>
  </si>
  <si>
    <t>4800132</t>
  </si>
  <si>
    <t>4825230</t>
  </si>
  <si>
    <t>4825290</t>
  </si>
  <si>
    <t>4825410</t>
  </si>
  <si>
    <t>4825440</t>
  </si>
  <si>
    <t>4825470</t>
  </si>
  <si>
    <t>4825530</t>
  </si>
  <si>
    <t>4825560</t>
  </si>
  <si>
    <t>4801447</t>
  </si>
  <si>
    <t>4825620</t>
  </si>
  <si>
    <t>4825710</t>
  </si>
  <si>
    <t>4825790</t>
  </si>
  <si>
    <t>4825800</t>
  </si>
  <si>
    <t>4825870</t>
  </si>
  <si>
    <t>4825890</t>
  </si>
  <si>
    <t>4825950</t>
  </si>
  <si>
    <t>4800270</t>
  </si>
  <si>
    <t>4800286</t>
  </si>
  <si>
    <t>4826070</t>
  </si>
  <si>
    <t>4826100</t>
  </si>
  <si>
    <t>4826250</t>
  </si>
  <si>
    <t>4826280</t>
  </si>
  <si>
    <t>4826310</t>
  </si>
  <si>
    <t>4826340</t>
  </si>
  <si>
    <t>4826370</t>
  </si>
  <si>
    <t>4826400</t>
  </si>
  <si>
    <t>4801464</t>
  </si>
  <si>
    <t>4826610</t>
  </si>
  <si>
    <t>4826700</t>
  </si>
  <si>
    <t>4826220</t>
  </si>
  <si>
    <t>4826850</t>
  </si>
  <si>
    <t>4826910</t>
  </si>
  <si>
    <t>4826970</t>
  </si>
  <si>
    <t>4801420</t>
  </si>
  <si>
    <t>4827000</t>
  </si>
  <si>
    <t>4827060</t>
  </si>
  <si>
    <t>4827090</t>
  </si>
  <si>
    <t>4801459</t>
  </si>
  <si>
    <t>4800062</t>
  </si>
  <si>
    <t>4827120</t>
  </si>
  <si>
    <t>4827180</t>
  </si>
  <si>
    <t>4827210</t>
  </si>
  <si>
    <t>4827270</t>
  </si>
  <si>
    <t>4827330</t>
  </si>
  <si>
    <t>4827450</t>
  </si>
  <si>
    <t>4827390</t>
  </si>
  <si>
    <t>4800246</t>
  </si>
  <si>
    <t>4827540</t>
  </si>
  <si>
    <t>4827570</t>
  </si>
  <si>
    <t>4827600</t>
  </si>
  <si>
    <t>4827630</t>
  </si>
  <si>
    <t>4827750</t>
  </si>
  <si>
    <t>4827890</t>
  </si>
  <si>
    <t>4827930</t>
  </si>
  <si>
    <t>4827960</t>
  </si>
  <si>
    <t>4827990</t>
  </si>
  <si>
    <t>4828020</t>
  </si>
  <si>
    <t>4801452</t>
  </si>
  <si>
    <t>4828140</t>
  </si>
  <si>
    <t>4828170</t>
  </si>
  <si>
    <t>4828230</t>
  </si>
  <si>
    <t>4828350</t>
  </si>
  <si>
    <t>4828410</t>
  </si>
  <si>
    <t>4828530</t>
  </si>
  <si>
    <t>4828590</t>
  </si>
  <si>
    <t>4800089</t>
  </si>
  <si>
    <t>4828620</t>
  </si>
  <si>
    <t>4828710</t>
  </si>
  <si>
    <t>4828800</t>
  </si>
  <si>
    <t>4828830</t>
  </si>
  <si>
    <t>4801415</t>
  </si>
  <si>
    <t>4828980</t>
  </si>
  <si>
    <t>4829040</t>
  </si>
  <si>
    <t>4829130</t>
  </si>
  <si>
    <t>4829190</t>
  </si>
  <si>
    <t>4829220</t>
  </si>
  <si>
    <t>4829250</t>
  </si>
  <si>
    <t>4829280</t>
  </si>
  <si>
    <t>4829370</t>
  </si>
  <si>
    <t>4829400</t>
  </si>
  <si>
    <t>4829460</t>
  </si>
  <si>
    <t>4829520</t>
  </si>
  <si>
    <t>4829580</t>
  </si>
  <si>
    <t>4829700</t>
  </si>
  <si>
    <t>4829760</t>
  </si>
  <si>
    <t>4829880</t>
  </si>
  <si>
    <t>4829910</t>
  </si>
  <si>
    <t>4829940</t>
  </si>
  <si>
    <t>4830000</t>
  </si>
  <si>
    <t>4801404</t>
  </si>
  <si>
    <t>4830030</t>
  </si>
  <si>
    <t>4830180</t>
  </si>
  <si>
    <t>4830210</t>
  </si>
  <si>
    <t>4830300</t>
  </si>
  <si>
    <t>4801422</t>
  </si>
  <si>
    <t>4830340</t>
  </si>
  <si>
    <t>4800262</t>
  </si>
  <si>
    <t>4830450</t>
  </si>
  <si>
    <t>4830480</t>
  </si>
  <si>
    <t>4800148</t>
  </si>
  <si>
    <t>4830660</t>
  </si>
  <si>
    <t>4830690</t>
  </si>
  <si>
    <t>4830720</t>
  </si>
  <si>
    <t>4830750</t>
  </si>
  <si>
    <t>4830780</t>
  </si>
  <si>
    <t>4830810</t>
  </si>
  <si>
    <t>4830870</t>
  </si>
  <si>
    <t>4830930</t>
  </si>
  <si>
    <t>4831200</t>
  </si>
  <si>
    <t>4831230</t>
  </si>
  <si>
    <t>4801442</t>
  </si>
  <si>
    <t>4831290</t>
  </si>
  <si>
    <t>4831320</t>
  </si>
  <si>
    <t>4831380</t>
  </si>
  <si>
    <t>4831410</t>
  </si>
  <si>
    <t>4831470</t>
  </si>
  <si>
    <t>4831500</t>
  </si>
  <si>
    <t>4831560</t>
  </si>
  <si>
    <t>4831620</t>
  </si>
  <si>
    <t>4831650</t>
  </si>
  <si>
    <t>4831770</t>
  </si>
  <si>
    <t>4831860</t>
  </si>
  <si>
    <t>4831890</t>
  </si>
  <si>
    <t>4831920</t>
  </si>
  <si>
    <t>4831950</t>
  </si>
  <si>
    <t>4831970</t>
  </si>
  <si>
    <t>4832010</t>
  </si>
  <si>
    <t>4832130</t>
  </si>
  <si>
    <t>4832160</t>
  </si>
  <si>
    <t>4832220</t>
  </si>
  <si>
    <t>4832250</t>
  </si>
  <si>
    <t>4832310</t>
  </si>
  <si>
    <t>4832340</t>
  </si>
  <si>
    <t>4832430</t>
  </si>
  <si>
    <t>4832460</t>
  </si>
  <si>
    <t>4800061</t>
  </si>
  <si>
    <t>4832490</t>
  </si>
  <si>
    <t>4832610</t>
  </si>
  <si>
    <t>4832640</t>
  </si>
  <si>
    <t>4832700</t>
  </si>
  <si>
    <t>4832730</t>
  </si>
  <si>
    <t>4832790</t>
  </si>
  <si>
    <t>4832880</t>
  </si>
  <si>
    <t>4832910</t>
  </si>
  <si>
    <t>4832970</t>
  </si>
  <si>
    <t>4800187</t>
  </si>
  <si>
    <t>4833030</t>
  </si>
  <si>
    <t>4833090</t>
  </si>
  <si>
    <t>4800072</t>
  </si>
  <si>
    <t>4800201</t>
  </si>
  <si>
    <t>4833240</t>
  </si>
  <si>
    <t>4833270</t>
  </si>
  <si>
    <t>4800058</t>
  </si>
  <si>
    <t>4833390</t>
  </si>
  <si>
    <t>4833340</t>
  </si>
  <si>
    <t>4833360</t>
  </si>
  <si>
    <t>4833420</t>
  </si>
  <si>
    <t>4833570</t>
  </si>
  <si>
    <t>4833630</t>
  </si>
  <si>
    <t>4833660</t>
  </si>
  <si>
    <t>4833690</t>
  </si>
  <si>
    <t>4833720</t>
  </si>
  <si>
    <t>4833780</t>
  </si>
  <si>
    <t>4833840</t>
  </si>
  <si>
    <t>4833870</t>
  </si>
  <si>
    <t>4833900</t>
  </si>
  <si>
    <t>4833960</t>
  </si>
  <si>
    <t>4833980</t>
  </si>
  <si>
    <t>4834020</t>
  </si>
  <si>
    <t>4834050</t>
  </si>
  <si>
    <t>4834110</t>
  </si>
  <si>
    <t>4834140</t>
  </si>
  <si>
    <t>4834230</t>
  </si>
  <si>
    <t>4800213</t>
  </si>
  <si>
    <t>4800007</t>
  </si>
  <si>
    <t>4834260</t>
  </si>
  <si>
    <t>4834380</t>
  </si>
  <si>
    <t>4834410</t>
  </si>
  <si>
    <t>4834500</t>
  </si>
  <si>
    <t>4834550</t>
  </si>
  <si>
    <t>4800029</t>
  </si>
  <si>
    <t>4834560</t>
  </si>
  <si>
    <t>4834630</t>
  </si>
  <si>
    <t>4834680</t>
  </si>
  <si>
    <t>4834710</t>
  </si>
  <si>
    <t>4834770</t>
  </si>
  <si>
    <t>4834800</t>
  </si>
  <si>
    <t>4834920</t>
  </si>
  <si>
    <t>4800074</t>
  </si>
  <si>
    <t>4835010</t>
  </si>
  <si>
    <t>4835040</t>
  </si>
  <si>
    <t>4835130</t>
  </si>
  <si>
    <t>4841580</t>
  </si>
  <si>
    <t>4835310</t>
  </si>
  <si>
    <t>4835340</t>
  </si>
  <si>
    <t>4800004</t>
  </si>
  <si>
    <t>4835370</t>
  </si>
  <si>
    <t>4800059</t>
  </si>
  <si>
    <t>4835490</t>
  </si>
  <si>
    <t>4835520</t>
  </si>
  <si>
    <t>4835550</t>
  </si>
  <si>
    <t>4835580</t>
  </si>
  <si>
    <t>4835700</t>
  </si>
  <si>
    <t>4835730</t>
  </si>
  <si>
    <t>4801476</t>
  </si>
  <si>
    <t>4835760</t>
  </si>
  <si>
    <t>4835800</t>
  </si>
  <si>
    <t>4835820</t>
  </si>
  <si>
    <t>4835890</t>
  </si>
  <si>
    <t>4800076</t>
  </si>
  <si>
    <t>4801467</t>
  </si>
  <si>
    <t>4836180</t>
  </si>
  <si>
    <t>4836210</t>
  </si>
  <si>
    <t>4836240</t>
  </si>
  <si>
    <t>4836300</t>
  </si>
  <si>
    <t>4836360</t>
  </si>
  <si>
    <t>4836390</t>
  </si>
  <si>
    <t>4836420</t>
  </si>
  <si>
    <t>4800171</t>
  </si>
  <si>
    <t>4836450</t>
  </si>
  <si>
    <t>4836480</t>
  </si>
  <si>
    <t>4836510</t>
  </si>
  <si>
    <t>4800042</t>
  </si>
  <si>
    <t>4800048</t>
  </si>
  <si>
    <t>4836570</t>
  </si>
  <si>
    <t>4836630</t>
  </si>
  <si>
    <t>4836750</t>
  </si>
  <si>
    <t>4836780</t>
  </si>
  <si>
    <t>4801465</t>
  </si>
  <si>
    <t>4836930</t>
  </si>
  <si>
    <t>4836960</t>
  </si>
  <si>
    <t>4836990</t>
  </si>
  <si>
    <t>4800271</t>
  </si>
  <si>
    <t>4837080</t>
  </si>
  <si>
    <t>4837110</t>
  </si>
  <si>
    <t>4837200</t>
  </si>
  <si>
    <t>4800141</t>
  </si>
  <si>
    <t>4837230</t>
  </si>
  <si>
    <t>4837260</t>
  </si>
  <si>
    <t>4842120</t>
  </si>
  <si>
    <t>4837320</t>
  </si>
  <si>
    <t>4837380</t>
  </si>
  <si>
    <t>4837470</t>
  </si>
  <si>
    <t>4837500</t>
  </si>
  <si>
    <t>4837590</t>
  </si>
  <si>
    <t>4801482</t>
  </si>
  <si>
    <t>4800003</t>
  </si>
  <si>
    <t>4837710</t>
  </si>
  <si>
    <t>4837800</t>
  </si>
  <si>
    <t>4837830</t>
  </si>
  <si>
    <t>4837900</t>
  </si>
  <si>
    <t>4838040</t>
  </si>
  <si>
    <t>4838100</t>
  </si>
  <si>
    <t>4838190</t>
  </si>
  <si>
    <t>4801477</t>
  </si>
  <si>
    <t>4838280</t>
  </si>
  <si>
    <t>4838310</t>
  </si>
  <si>
    <t>4838360</t>
  </si>
  <si>
    <t>4838400</t>
  </si>
  <si>
    <t>4838430</t>
  </si>
  <si>
    <t>4838460</t>
  </si>
  <si>
    <t>4838490</t>
  </si>
  <si>
    <t>4838520</t>
  </si>
  <si>
    <t>4838580</t>
  </si>
  <si>
    <t>4838610</t>
  </si>
  <si>
    <t>4801454</t>
  </si>
  <si>
    <t>4838640</t>
  </si>
  <si>
    <t>4801472</t>
  </si>
  <si>
    <t>4838760</t>
  </si>
  <si>
    <t>4838820</t>
  </si>
  <si>
    <t>4838910</t>
  </si>
  <si>
    <t>4839000</t>
  </si>
  <si>
    <t>4839030</t>
  </si>
  <si>
    <t>4839060</t>
  </si>
  <si>
    <t>4839120</t>
  </si>
  <si>
    <t>4839150</t>
  </si>
  <si>
    <t>4839210</t>
  </si>
  <si>
    <t>4839300</t>
  </si>
  <si>
    <t>4839330</t>
  </si>
  <si>
    <t>4839360</t>
  </si>
  <si>
    <t>4839390</t>
  </si>
  <si>
    <t>4839450</t>
  </si>
  <si>
    <t>4839510</t>
  </si>
  <si>
    <t>4839540</t>
  </si>
  <si>
    <t>4839570</t>
  </si>
  <si>
    <t>4839600</t>
  </si>
  <si>
    <t>4800289</t>
  </si>
  <si>
    <t>4839780</t>
  </si>
  <si>
    <t>4839900</t>
  </si>
  <si>
    <t>4839960</t>
  </si>
  <si>
    <t>4840020</t>
  </si>
  <si>
    <t>4840110</t>
  </si>
  <si>
    <t>4840170</t>
  </si>
  <si>
    <t>4840200</t>
  </si>
  <si>
    <t>4840230</t>
  </si>
  <si>
    <t>4840290</t>
  </si>
  <si>
    <t>4840320</t>
  </si>
  <si>
    <t>4840380</t>
  </si>
  <si>
    <t>4840410</t>
  </si>
  <si>
    <t>4840470</t>
  </si>
  <si>
    <t>4840500</t>
  </si>
  <si>
    <t>4840550</t>
  </si>
  <si>
    <t>4840590</t>
  </si>
  <si>
    <t>4840620</t>
  </si>
  <si>
    <t>4840650</t>
  </si>
  <si>
    <t>4840770</t>
  </si>
  <si>
    <t>4840800</t>
  </si>
  <si>
    <t>4840890</t>
  </si>
  <si>
    <t>4800063</t>
  </si>
  <si>
    <t>4841010</t>
  </si>
  <si>
    <t>4841130</t>
  </si>
  <si>
    <t>4841190</t>
  </si>
  <si>
    <t>4841250</t>
  </si>
  <si>
    <t>4800002</t>
  </si>
  <si>
    <t>4841340</t>
  </si>
  <si>
    <t>4800248</t>
  </si>
  <si>
    <t>4800177</t>
  </si>
  <si>
    <t>4841400</t>
  </si>
  <si>
    <t>4841430</t>
  </si>
  <si>
    <t>4800275</t>
  </si>
  <si>
    <t>4801395</t>
  </si>
  <si>
    <t>4841520</t>
  </si>
  <si>
    <t>4841550</t>
  </si>
  <si>
    <t>4841610</t>
  </si>
  <si>
    <t>4841670</t>
  </si>
  <si>
    <t>4841700</t>
  </si>
  <si>
    <t>4841760</t>
  </si>
  <si>
    <t>4841790</t>
  </si>
  <si>
    <t>4841850</t>
  </si>
  <si>
    <t>4841880</t>
  </si>
  <si>
    <t>4841910</t>
  </si>
  <si>
    <t>4841970</t>
  </si>
  <si>
    <t>4842000</t>
  </si>
  <si>
    <t>4842030</t>
  </si>
  <si>
    <t>4842060</t>
  </si>
  <si>
    <t>4842090</t>
  </si>
  <si>
    <t>4842210</t>
  </si>
  <si>
    <t>4842240</t>
  </si>
  <si>
    <t>4800139</t>
  </si>
  <si>
    <t>4842360</t>
  </si>
  <si>
    <t>4842390</t>
  </si>
  <si>
    <t>4842420</t>
  </si>
  <si>
    <t>4800066</t>
  </si>
  <si>
    <t>4800194</t>
  </si>
  <si>
    <t>4800252</t>
  </si>
  <si>
    <t>4800253</t>
  </si>
  <si>
    <t>4800287</t>
  </si>
  <si>
    <t>4800151</t>
  </si>
  <si>
    <t>4801480</t>
  </si>
  <si>
    <t>4842540</t>
  </si>
  <si>
    <t>4842570</t>
  </si>
  <si>
    <t>4801471</t>
  </si>
  <si>
    <t>4801418</t>
  </si>
  <si>
    <t>4801434</t>
  </si>
  <si>
    <t>4800283</t>
  </si>
  <si>
    <t>4842630</t>
  </si>
  <si>
    <t>4842660</t>
  </si>
  <si>
    <t>4842690</t>
  </si>
  <si>
    <t>4842720</t>
  </si>
  <si>
    <t>4801481</t>
  </si>
  <si>
    <t>4842780</t>
  </si>
  <si>
    <t>4842840</t>
  </si>
  <si>
    <t>4842870</t>
  </si>
  <si>
    <t>4842900</t>
  </si>
  <si>
    <t>4842930</t>
  </si>
  <si>
    <t>4842990</t>
  </si>
  <si>
    <t>4800068</t>
  </si>
  <si>
    <t>4843110</t>
  </si>
  <si>
    <t>4843140</t>
  </si>
  <si>
    <t>4843170</t>
  </si>
  <si>
    <t>4800259</t>
  </si>
  <si>
    <t>4843200</t>
  </si>
  <si>
    <t>4800106</t>
  </si>
  <si>
    <t>4800174</t>
  </si>
  <si>
    <t>4800142</t>
  </si>
  <si>
    <t>4800133</t>
  </si>
  <si>
    <t>4801456</t>
  </si>
  <si>
    <t>4843230</t>
  </si>
  <si>
    <t>4843320</t>
  </si>
  <si>
    <t>4843400</t>
  </si>
  <si>
    <t>4800069</t>
  </si>
  <si>
    <t>4843530</t>
  </si>
  <si>
    <t>4843560</t>
  </si>
  <si>
    <t>4801473</t>
  </si>
  <si>
    <t>4800251</t>
  </si>
  <si>
    <t>4800071</t>
  </si>
  <si>
    <t>4801427</t>
  </si>
  <si>
    <t>4843680</t>
  </si>
  <si>
    <t>4801443</t>
  </si>
  <si>
    <t>4843740</t>
  </si>
  <si>
    <t>4801414</t>
  </si>
  <si>
    <t>4843760</t>
  </si>
  <si>
    <t>4843860</t>
  </si>
  <si>
    <t>4843920</t>
  </si>
  <si>
    <t>4843950</t>
  </si>
  <si>
    <t>4843980</t>
  </si>
  <si>
    <t>4844040</t>
  </si>
  <si>
    <t>4801436</t>
  </si>
  <si>
    <t>4801394</t>
  </si>
  <si>
    <t>4844250</t>
  </si>
  <si>
    <t>4800024</t>
  </si>
  <si>
    <t>4844310</t>
  </si>
  <si>
    <t>4844370</t>
  </si>
  <si>
    <t>4844490</t>
  </si>
  <si>
    <t>4844520</t>
  </si>
  <si>
    <t>4844670</t>
  </si>
  <si>
    <t>4844710</t>
  </si>
  <si>
    <t>4844810</t>
  </si>
  <si>
    <t>4844820</t>
  </si>
  <si>
    <t>4844890</t>
  </si>
  <si>
    <t>4844910</t>
  </si>
  <si>
    <t>4844940</t>
  </si>
  <si>
    <t>4845000</t>
  </si>
  <si>
    <t>4845090</t>
  </si>
  <si>
    <t>4845180</t>
  </si>
  <si>
    <t>4845210</t>
  </si>
  <si>
    <t>4845240</t>
  </si>
  <si>
    <t>4800254</t>
  </si>
  <si>
    <t>4845330</t>
  </si>
  <si>
    <t>4843290</t>
  </si>
  <si>
    <t>4845380</t>
  </si>
  <si>
    <t>4845420</t>
  </si>
  <si>
    <t>4845450</t>
  </si>
  <si>
    <t>4845480</t>
  </si>
  <si>
    <t>4845570</t>
  </si>
  <si>
    <t>4845630</t>
  </si>
  <si>
    <t>4845670</t>
  </si>
  <si>
    <t>4845690</t>
  </si>
  <si>
    <t>4845840</t>
  </si>
  <si>
    <t>4845950</t>
  </si>
  <si>
    <t>4845990</t>
  </si>
  <si>
    <t>4800009</t>
  </si>
  <si>
    <t>4846080</t>
  </si>
  <si>
    <t>4846170</t>
  </si>
  <si>
    <t>4846200</t>
  </si>
  <si>
    <t>4846230</t>
  </si>
  <si>
    <t>4846260</t>
  </si>
  <si>
    <t>4846320</t>
  </si>
  <si>
    <t>4846350</t>
  </si>
  <si>
    <t>4846380</t>
  </si>
  <si>
    <t>4846410</t>
  </si>
  <si>
    <t>4846440</t>
  </si>
  <si>
    <t>4846470</t>
  </si>
  <si>
    <t>4846590</t>
  </si>
  <si>
    <t>4801463</t>
  </si>
  <si>
    <t>4846620</t>
  </si>
  <si>
    <t>4846650</t>
  </si>
  <si>
    <t>4846740</t>
  </si>
  <si>
    <t>4846770</t>
  </si>
  <si>
    <t>178906</t>
  </si>
  <si>
    <t>235901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</si>
</sst>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1" formatCode="_(* #,##0_);_(* \(#,##0\);_(* &quot;-&quot;_);_(@_)"/>
    <numFmt numFmtId="164" formatCode="&quot;$&quot;#,##0.00"/>
    <numFmt numFmtId="165" formatCode="0.000"/>
  </numFmts>
  <fonts count="9" x14ac:knownFonts="1">
    <font>
      <sz val="11"/>
      <name val="Calibri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7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/>
    <xf numFmtId="165" fontId="0" fillId="0" borderId="1" xfId="0" applyNumberFormat="1" applyBorder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0" xfId="0" applyProtection="1">
      <protection locked="0"/>
    </xf>
    <xf numFmtId="1" fontId="0" fillId="0" borderId="1" xfId="0" applyNumberFormat="1" applyBorder="1" applyAlignment="1">
      <alignment horizont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165" fontId="1" fillId="0" borderId="1" xfId="0" applyNumberFormat="1" applyFont="1" applyBorder="1"/>
    <xf numFmtId="165" fontId="4" fillId="0" borderId="1" xfId="0" applyNumberFormat="1" applyFont="1" applyBorder="1"/>
    <xf numFmtId="0" fontId="6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1" xfId="0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4" fillId="0" borderId="1" xfId="0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49" fontId="4" fillId="0" borderId="1" xfId="0" applyNumberFormat="1" applyFont="1" applyBorder="1" applyAlignment="1"/>
  </cellXfs>
  <cellStyles count="2">
    <cellStyle name="Normal" xfId="0" builtinId="0"/>
    <cellStyle name="Normal_Sheet1" xfId="1" xr:uid="{B0825B68-B8F6-421A-9282-D946FAC7DD32}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9"/>
  <sheetViews>
    <sheetView zoomScaleNormal="100" workbookViewId="0">
      <selection activeCell="E18" sqref="E18"/>
    </sheetView>
  </sheetViews>
  <sheetFormatPr defaultRowHeight="14.4" x14ac:dyDescent="0.55000000000000004"/>
  <cols>
    <col min="1" max="1" width="11.89453125" customWidth="1"/>
    <col min="2" max="3" width="9" customWidth="1"/>
    <col min="4" max="4" width="55.7890625" bestFit="1" customWidth="1"/>
    <col min="5" max="5" width="9.47265625" style="5" bestFit="1" customWidth="1"/>
    <col min="6" max="6" width="9.62890625" style="5" customWidth="1"/>
    <col min="7" max="7" width="9.47265625" style="5" bestFit="1" customWidth="1"/>
  </cols>
  <sheetData>
    <row r="1" spans="1:9" s="1" customFormat="1" ht="57.6" x14ac:dyDescent="0.55000000000000004">
      <c r="A1" s="45" t="s">
        <v>3256</v>
      </c>
      <c r="B1" s="45" t="s">
        <v>3257</v>
      </c>
      <c r="C1" s="45" t="s">
        <v>3258</v>
      </c>
      <c r="D1" s="44" t="s">
        <v>1684</v>
      </c>
      <c r="E1" s="44" t="s">
        <v>1685</v>
      </c>
      <c r="F1" s="45" t="s">
        <v>3259</v>
      </c>
      <c r="G1" s="44" t="s">
        <v>1686</v>
      </c>
    </row>
    <row r="2" spans="1:9" s="1" customFormat="1" x14ac:dyDescent="0.55000000000000004">
      <c r="A2" s="2" t="s">
        <v>296</v>
      </c>
      <c r="B2" s="2" t="s">
        <v>1717</v>
      </c>
      <c r="C2" s="2" t="s">
        <v>3265</v>
      </c>
      <c r="D2" s="2" t="s">
        <v>1718</v>
      </c>
      <c r="E2" s="4" t="s">
        <v>3</v>
      </c>
      <c r="F2" s="4" t="s">
        <v>4</v>
      </c>
      <c r="G2" s="4" t="s">
        <v>4</v>
      </c>
    </row>
    <row r="3" spans="1:9" s="1" customFormat="1" x14ac:dyDescent="0.55000000000000004">
      <c r="A3" s="2" t="s">
        <v>296</v>
      </c>
      <c r="B3" s="2" t="s">
        <v>379</v>
      </c>
      <c r="C3" s="2" t="s">
        <v>3266</v>
      </c>
      <c r="D3" s="2" t="s">
        <v>380</v>
      </c>
      <c r="E3" s="4" t="s">
        <v>4</v>
      </c>
      <c r="F3" s="4" t="s">
        <v>4</v>
      </c>
      <c r="G3" s="4" t="s">
        <v>3</v>
      </c>
      <c r="I3"/>
    </row>
    <row r="4" spans="1:9" s="1" customFormat="1" x14ac:dyDescent="0.55000000000000004">
      <c r="A4" s="2" t="s">
        <v>168</v>
      </c>
      <c r="B4" s="2" t="s">
        <v>710</v>
      </c>
      <c r="C4" s="2" t="s">
        <v>3267</v>
      </c>
      <c r="D4" s="2" t="s">
        <v>711</v>
      </c>
      <c r="E4" s="4" t="s">
        <v>3</v>
      </c>
      <c r="F4" s="4" t="s">
        <v>3</v>
      </c>
      <c r="G4" s="4" t="s">
        <v>3</v>
      </c>
    </row>
    <row r="5" spans="1:9" x14ac:dyDescent="0.55000000000000004">
      <c r="A5" s="2" t="s">
        <v>66</v>
      </c>
      <c r="B5" s="2" t="s">
        <v>773</v>
      </c>
      <c r="C5" s="2" t="s">
        <v>3268</v>
      </c>
      <c r="D5" s="2" t="s">
        <v>774</v>
      </c>
      <c r="E5" s="4" t="s">
        <v>3</v>
      </c>
      <c r="F5" s="4" t="s">
        <v>3</v>
      </c>
      <c r="G5" s="4" t="s">
        <v>3</v>
      </c>
    </row>
    <row r="6" spans="1:9" x14ac:dyDescent="0.55000000000000004">
      <c r="A6" s="2" t="s">
        <v>46</v>
      </c>
      <c r="B6" s="2" t="s">
        <v>642</v>
      </c>
      <c r="C6" s="2" t="s">
        <v>3269</v>
      </c>
      <c r="D6" s="2" t="s">
        <v>643</v>
      </c>
      <c r="E6" s="4" t="s">
        <v>3</v>
      </c>
      <c r="F6" s="4" t="s">
        <v>4</v>
      </c>
      <c r="G6" s="4" t="s">
        <v>3</v>
      </c>
    </row>
    <row r="7" spans="1:9" x14ac:dyDescent="0.55000000000000004">
      <c r="A7" s="2" t="s">
        <v>296</v>
      </c>
      <c r="B7" s="2" t="s">
        <v>373</v>
      </c>
      <c r="C7" s="2" t="s">
        <v>3270</v>
      </c>
      <c r="D7" s="2" t="s">
        <v>374</v>
      </c>
      <c r="E7" s="4" t="s">
        <v>3</v>
      </c>
      <c r="F7" s="4" t="s">
        <v>4</v>
      </c>
      <c r="G7" s="4" t="s">
        <v>4</v>
      </c>
    </row>
    <row r="8" spans="1:9" x14ac:dyDescent="0.55000000000000004">
      <c r="A8" s="3" t="s">
        <v>66</v>
      </c>
      <c r="B8" s="2" t="s">
        <v>69</v>
      </c>
      <c r="C8" s="2" t="s">
        <v>3271</v>
      </c>
      <c r="D8" s="2" t="s">
        <v>70</v>
      </c>
      <c r="E8" s="4" t="s">
        <v>4</v>
      </c>
      <c r="F8" s="4" t="s">
        <v>4</v>
      </c>
      <c r="G8" s="4" t="s">
        <v>3</v>
      </c>
    </row>
    <row r="9" spans="1:9" x14ac:dyDescent="0.55000000000000004">
      <c r="A9" s="2" t="s">
        <v>168</v>
      </c>
      <c r="B9" s="2" t="s">
        <v>678</v>
      </c>
      <c r="C9" s="2" t="s">
        <v>3272</v>
      </c>
      <c r="D9" s="2" t="s">
        <v>679</v>
      </c>
      <c r="E9" s="4" t="s">
        <v>3</v>
      </c>
      <c r="F9" s="4" t="s">
        <v>3</v>
      </c>
      <c r="G9" s="4" t="s">
        <v>3</v>
      </c>
    </row>
    <row r="10" spans="1:9" x14ac:dyDescent="0.55000000000000004">
      <c r="A10" s="2" t="s">
        <v>296</v>
      </c>
      <c r="B10" s="2" t="s">
        <v>371</v>
      </c>
      <c r="C10" s="2" t="s">
        <v>3273</v>
      </c>
      <c r="D10" s="2" t="s">
        <v>372</v>
      </c>
      <c r="E10" s="4" t="s">
        <v>3</v>
      </c>
      <c r="F10" s="4" t="s">
        <v>3</v>
      </c>
      <c r="G10" s="4" t="s">
        <v>3</v>
      </c>
    </row>
    <row r="11" spans="1:9" x14ac:dyDescent="0.55000000000000004">
      <c r="A11" s="2" t="s">
        <v>168</v>
      </c>
      <c r="B11" s="2" t="s">
        <v>694</v>
      </c>
      <c r="C11" s="2" t="s">
        <v>3274</v>
      </c>
      <c r="D11" s="2" t="s">
        <v>695</v>
      </c>
      <c r="E11" s="4" t="s">
        <v>3</v>
      </c>
      <c r="F11" s="4" t="s">
        <v>3</v>
      </c>
      <c r="G11" s="4" t="s">
        <v>3</v>
      </c>
    </row>
    <row r="12" spans="1:9" x14ac:dyDescent="0.55000000000000004">
      <c r="A12" s="2" t="s">
        <v>33</v>
      </c>
      <c r="B12" s="2" t="s">
        <v>1236</v>
      </c>
      <c r="C12" s="2" t="s">
        <v>3275</v>
      </c>
      <c r="D12" s="2" t="s">
        <v>1237</v>
      </c>
      <c r="E12" s="4" t="s">
        <v>3</v>
      </c>
      <c r="F12" s="4" t="s">
        <v>3</v>
      </c>
      <c r="G12" s="4" t="s">
        <v>3</v>
      </c>
    </row>
    <row r="13" spans="1:9" x14ac:dyDescent="0.55000000000000004">
      <c r="A13" s="2" t="s">
        <v>296</v>
      </c>
      <c r="B13" s="2" t="s">
        <v>367</v>
      </c>
      <c r="C13" s="2" t="s">
        <v>3276</v>
      </c>
      <c r="D13" s="2" t="s">
        <v>368</v>
      </c>
      <c r="E13" s="4" t="s">
        <v>3</v>
      </c>
      <c r="F13" s="4" t="s">
        <v>3</v>
      </c>
      <c r="G13" s="4" t="s">
        <v>3</v>
      </c>
    </row>
    <row r="14" spans="1:9" x14ac:dyDescent="0.55000000000000004">
      <c r="A14" s="2" t="s">
        <v>23</v>
      </c>
      <c r="B14" s="2" t="s">
        <v>1221</v>
      </c>
      <c r="C14" s="2" t="s">
        <v>3277</v>
      </c>
      <c r="D14" s="2" t="s">
        <v>1222</v>
      </c>
      <c r="E14" s="4" t="s">
        <v>3</v>
      </c>
      <c r="F14" s="4" t="s">
        <v>4</v>
      </c>
      <c r="G14" s="4" t="s">
        <v>3</v>
      </c>
    </row>
    <row r="15" spans="1:9" x14ac:dyDescent="0.55000000000000004">
      <c r="A15" s="2" t="s">
        <v>0</v>
      </c>
      <c r="B15" s="2" t="s">
        <v>1668</v>
      </c>
      <c r="C15" s="2" t="s">
        <v>3278</v>
      </c>
      <c r="D15" s="2" t="s">
        <v>1669</v>
      </c>
      <c r="E15" s="4" t="s">
        <v>3</v>
      </c>
      <c r="F15" s="4" t="s">
        <v>4</v>
      </c>
      <c r="G15" s="4" t="s">
        <v>3</v>
      </c>
    </row>
    <row r="16" spans="1:9" x14ac:dyDescent="0.55000000000000004">
      <c r="A16" s="2" t="s">
        <v>216</v>
      </c>
      <c r="B16" s="2" t="s">
        <v>1409</v>
      </c>
      <c r="C16" s="2" t="s">
        <v>3279</v>
      </c>
      <c r="D16" s="2" t="s">
        <v>1410</v>
      </c>
      <c r="E16" s="4" t="s">
        <v>3</v>
      </c>
      <c r="F16" s="4" t="s">
        <v>4</v>
      </c>
      <c r="G16" s="4" t="s">
        <v>3</v>
      </c>
    </row>
    <row r="17" spans="1:7" x14ac:dyDescent="0.55000000000000004">
      <c r="A17" s="2" t="s">
        <v>168</v>
      </c>
      <c r="B17" s="2" t="s">
        <v>682</v>
      </c>
      <c r="C17" s="2" t="s">
        <v>3280</v>
      </c>
      <c r="D17" s="2" t="s">
        <v>683</v>
      </c>
      <c r="E17" s="4" t="s">
        <v>3</v>
      </c>
      <c r="F17" s="4" t="s">
        <v>3</v>
      </c>
      <c r="G17" s="4" t="s">
        <v>3</v>
      </c>
    </row>
    <row r="18" spans="1:7" x14ac:dyDescent="0.55000000000000004">
      <c r="A18" s="2" t="s">
        <v>179</v>
      </c>
      <c r="B18" s="2" t="s">
        <v>182</v>
      </c>
      <c r="C18" s="2" t="s">
        <v>3281</v>
      </c>
      <c r="D18" s="2" t="s">
        <v>183</v>
      </c>
      <c r="E18" s="4" t="s">
        <v>3</v>
      </c>
      <c r="F18" s="4" t="s">
        <v>4</v>
      </c>
      <c r="G18" s="4" t="s">
        <v>3</v>
      </c>
    </row>
    <row r="19" spans="1:7" x14ac:dyDescent="0.55000000000000004">
      <c r="A19" s="2" t="s">
        <v>0</v>
      </c>
      <c r="B19" s="2" t="s">
        <v>264</v>
      </c>
      <c r="C19" s="2" t="s">
        <v>3282</v>
      </c>
      <c r="D19" s="2" t="s">
        <v>265</v>
      </c>
      <c r="E19" s="4" t="s">
        <v>3</v>
      </c>
      <c r="F19" s="4" t="s">
        <v>4</v>
      </c>
      <c r="G19" s="4" t="s">
        <v>3</v>
      </c>
    </row>
    <row r="20" spans="1:7" x14ac:dyDescent="0.55000000000000004">
      <c r="A20" s="2" t="s">
        <v>320</v>
      </c>
      <c r="B20" s="2" t="s">
        <v>1648</v>
      </c>
      <c r="C20" s="2" t="s">
        <v>3283</v>
      </c>
      <c r="D20" s="2" t="s">
        <v>1649</v>
      </c>
      <c r="E20" s="4" t="s">
        <v>3</v>
      </c>
      <c r="F20" s="4" t="s">
        <v>4</v>
      </c>
      <c r="G20" s="4" t="s">
        <v>3</v>
      </c>
    </row>
    <row r="21" spans="1:7" x14ac:dyDescent="0.55000000000000004">
      <c r="A21" s="2" t="s">
        <v>168</v>
      </c>
      <c r="B21" s="2" t="s">
        <v>578</v>
      </c>
      <c r="C21" s="2" t="s">
        <v>3284</v>
      </c>
      <c r="D21" s="2" t="s">
        <v>579</v>
      </c>
      <c r="E21" s="4" t="s">
        <v>3</v>
      </c>
      <c r="F21" s="4" t="s">
        <v>3</v>
      </c>
      <c r="G21" s="4" t="s">
        <v>3</v>
      </c>
    </row>
    <row r="22" spans="1:7" x14ac:dyDescent="0.55000000000000004">
      <c r="A22" s="2" t="s">
        <v>46</v>
      </c>
      <c r="B22" s="2" t="s">
        <v>972</v>
      </c>
      <c r="C22" s="2" t="s">
        <v>3285</v>
      </c>
      <c r="D22" s="2" t="s">
        <v>973</v>
      </c>
      <c r="E22" s="4" t="s">
        <v>3</v>
      </c>
      <c r="F22" s="4" t="s">
        <v>3</v>
      </c>
      <c r="G22" s="4" t="s">
        <v>3</v>
      </c>
    </row>
    <row r="23" spans="1:7" x14ac:dyDescent="0.55000000000000004">
      <c r="A23" s="2" t="s">
        <v>168</v>
      </c>
      <c r="B23" s="2" t="s">
        <v>684</v>
      </c>
      <c r="C23" s="2" t="s">
        <v>3286</v>
      </c>
      <c r="D23" s="2" t="s">
        <v>685</v>
      </c>
      <c r="E23" s="4" t="s">
        <v>3</v>
      </c>
      <c r="F23" s="4" t="s">
        <v>3</v>
      </c>
      <c r="G23" s="4" t="s">
        <v>3</v>
      </c>
    </row>
    <row r="24" spans="1:7" x14ac:dyDescent="0.55000000000000004">
      <c r="A24" s="2" t="s">
        <v>168</v>
      </c>
      <c r="B24" s="2" t="s">
        <v>259</v>
      </c>
      <c r="C24" s="2" t="s">
        <v>3287</v>
      </c>
      <c r="D24" s="2" t="s">
        <v>260</v>
      </c>
      <c r="E24" s="4" t="s">
        <v>4</v>
      </c>
      <c r="F24" s="4" t="s">
        <v>4</v>
      </c>
      <c r="G24" s="4" t="s">
        <v>3</v>
      </c>
    </row>
    <row r="25" spans="1:7" x14ac:dyDescent="0.55000000000000004">
      <c r="A25" s="2" t="s">
        <v>43</v>
      </c>
      <c r="B25" s="2" t="s">
        <v>634</v>
      </c>
      <c r="C25" s="2" t="s">
        <v>3288</v>
      </c>
      <c r="D25" s="2" t="s">
        <v>635</v>
      </c>
      <c r="E25" s="4" t="s">
        <v>3</v>
      </c>
      <c r="F25" s="4" t="s">
        <v>4</v>
      </c>
      <c r="G25" s="4" t="s">
        <v>3</v>
      </c>
    </row>
    <row r="26" spans="1:7" x14ac:dyDescent="0.55000000000000004">
      <c r="A26" s="2" t="s">
        <v>216</v>
      </c>
      <c r="B26" s="2" t="s">
        <v>918</v>
      </c>
      <c r="C26" s="2" t="s">
        <v>3289</v>
      </c>
      <c r="D26" s="2" t="s">
        <v>919</v>
      </c>
      <c r="E26" s="4" t="s">
        <v>3</v>
      </c>
      <c r="F26" s="4" t="s">
        <v>4</v>
      </c>
      <c r="G26" s="4" t="s">
        <v>3</v>
      </c>
    </row>
    <row r="27" spans="1:7" x14ac:dyDescent="0.55000000000000004">
      <c r="A27" s="2" t="s">
        <v>483</v>
      </c>
      <c r="B27" s="2" t="s">
        <v>496</v>
      </c>
      <c r="C27" s="2" t="s">
        <v>3290</v>
      </c>
      <c r="D27" s="2" t="s">
        <v>497</v>
      </c>
      <c r="E27" s="4" t="s">
        <v>3</v>
      </c>
      <c r="F27" s="4" t="s">
        <v>4</v>
      </c>
      <c r="G27" s="4" t="s">
        <v>3</v>
      </c>
    </row>
    <row r="28" spans="1:7" x14ac:dyDescent="0.55000000000000004">
      <c r="A28" s="2" t="s">
        <v>46</v>
      </c>
      <c r="B28" s="2" t="s">
        <v>796</v>
      </c>
      <c r="C28" s="2" t="s">
        <v>3291</v>
      </c>
      <c r="D28" s="2" t="s">
        <v>797</v>
      </c>
      <c r="E28" s="4" t="s">
        <v>3</v>
      </c>
      <c r="F28" s="4" t="s">
        <v>3</v>
      </c>
      <c r="G28" s="4" t="s">
        <v>3</v>
      </c>
    </row>
    <row r="29" spans="1:7" x14ac:dyDescent="0.55000000000000004">
      <c r="A29" s="2" t="s">
        <v>43</v>
      </c>
      <c r="B29" s="2" t="s">
        <v>1525</v>
      </c>
      <c r="C29" s="2" t="s">
        <v>3292</v>
      </c>
      <c r="D29" s="2" t="s">
        <v>1526</v>
      </c>
      <c r="E29" s="4" t="s">
        <v>3</v>
      </c>
      <c r="F29" s="4" t="s">
        <v>4</v>
      </c>
      <c r="G29" s="4" t="s">
        <v>3</v>
      </c>
    </row>
    <row r="30" spans="1:7" x14ac:dyDescent="0.55000000000000004">
      <c r="A30" s="2" t="s">
        <v>66</v>
      </c>
      <c r="B30" s="2" t="s">
        <v>790</v>
      </c>
      <c r="C30" s="2" t="s">
        <v>3293</v>
      </c>
      <c r="D30" s="2" t="s">
        <v>791</v>
      </c>
      <c r="E30" s="4" t="s">
        <v>3</v>
      </c>
      <c r="F30" s="4" t="s">
        <v>3</v>
      </c>
      <c r="G30" s="4" t="s">
        <v>3</v>
      </c>
    </row>
    <row r="31" spans="1:7" x14ac:dyDescent="0.55000000000000004">
      <c r="A31" s="2" t="s">
        <v>23</v>
      </c>
      <c r="B31" s="2" t="s">
        <v>24</v>
      </c>
      <c r="C31" s="2" t="s">
        <v>3294</v>
      </c>
      <c r="D31" s="2" t="s">
        <v>25</v>
      </c>
      <c r="E31" s="4" t="s">
        <v>4</v>
      </c>
      <c r="F31" s="4" t="s">
        <v>4</v>
      </c>
      <c r="G31" s="4" t="s">
        <v>3</v>
      </c>
    </row>
    <row r="32" spans="1:7" x14ac:dyDescent="0.55000000000000004">
      <c r="A32" s="2" t="s">
        <v>23</v>
      </c>
      <c r="B32" s="2" t="s">
        <v>1384</v>
      </c>
      <c r="C32" s="2" t="s">
        <v>3295</v>
      </c>
      <c r="D32" s="2" t="s">
        <v>1385</v>
      </c>
      <c r="E32" s="4" t="s">
        <v>4</v>
      </c>
      <c r="F32" s="4" t="s">
        <v>4</v>
      </c>
      <c r="G32" s="4" t="s">
        <v>3</v>
      </c>
    </row>
    <row r="33" spans="1:7" x14ac:dyDescent="0.55000000000000004">
      <c r="A33" s="2" t="s">
        <v>26</v>
      </c>
      <c r="B33" s="2" t="s">
        <v>27</v>
      </c>
      <c r="C33" s="2" t="s">
        <v>3296</v>
      </c>
      <c r="D33" s="2" t="s">
        <v>28</v>
      </c>
      <c r="E33" s="4" t="s">
        <v>3</v>
      </c>
      <c r="F33" s="4" t="s">
        <v>4</v>
      </c>
      <c r="G33" s="4" t="s">
        <v>3</v>
      </c>
    </row>
    <row r="34" spans="1:7" x14ac:dyDescent="0.55000000000000004">
      <c r="A34" s="2" t="s">
        <v>320</v>
      </c>
      <c r="B34" s="2" t="s">
        <v>1457</v>
      </c>
      <c r="C34" s="2" t="s">
        <v>3297</v>
      </c>
      <c r="D34" s="2" t="s">
        <v>1458</v>
      </c>
      <c r="E34" s="4" t="s">
        <v>4</v>
      </c>
      <c r="F34" s="4" t="s">
        <v>4</v>
      </c>
      <c r="G34" s="4" t="s">
        <v>3</v>
      </c>
    </row>
    <row r="35" spans="1:7" x14ac:dyDescent="0.55000000000000004">
      <c r="A35" s="2" t="s">
        <v>0</v>
      </c>
      <c r="B35" s="2" t="s">
        <v>1429</v>
      </c>
      <c r="C35" s="2" t="s">
        <v>3298</v>
      </c>
      <c r="D35" s="2" t="s">
        <v>1430</v>
      </c>
      <c r="E35" s="4" t="s">
        <v>3</v>
      </c>
      <c r="F35" s="4" t="s">
        <v>4</v>
      </c>
      <c r="G35" s="4" t="s">
        <v>3</v>
      </c>
    </row>
    <row r="36" spans="1:7" x14ac:dyDescent="0.55000000000000004">
      <c r="A36" s="2" t="s">
        <v>43</v>
      </c>
      <c r="B36" s="2" t="s">
        <v>177</v>
      </c>
      <c r="C36" s="2" t="s">
        <v>3299</v>
      </c>
      <c r="D36" s="2" t="s">
        <v>178</v>
      </c>
      <c r="E36" s="4" t="s">
        <v>3</v>
      </c>
      <c r="F36" s="4" t="s">
        <v>4</v>
      </c>
      <c r="G36" s="4" t="s">
        <v>4</v>
      </c>
    </row>
    <row r="37" spans="1:7" x14ac:dyDescent="0.55000000000000004">
      <c r="A37" s="2" t="s">
        <v>216</v>
      </c>
      <c r="B37" s="2" t="s">
        <v>1447</v>
      </c>
      <c r="C37" s="2" t="s">
        <v>3300</v>
      </c>
      <c r="D37" s="2" t="s">
        <v>1448</v>
      </c>
      <c r="E37" s="4" t="s">
        <v>3</v>
      </c>
      <c r="F37" s="4" t="s">
        <v>4</v>
      </c>
      <c r="G37" s="4" t="s">
        <v>3</v>
      </c>
    </row>
    <row r="38" spans="1:7" x14ac:dyDescent="0.55000000000000004">
      <c r="A38" s="2" t="s">
        <v>143</v>
      </c>
      <c r="B38" s="2" t="s">
        <v>239</v>
      </c>
      <c r="C38" s="2" t="s">
        <v>3301</v>
      </c>
      <c r="D38" s="2" t="s">
        <v>240</v>
      </c>
      <c r="E38" s="4" t="s">
        <v>4</v>
      </c>
      <c r="F38" s="4" t="s">
        <v>4</v>
      </c>
      <c r="G38" s="4" t="s">
        <v>3</v>
      </c>
    </row>
    <row r="39" spans="1:7" x14ac:dyDescent="0.55000000000000004">
      <c r="A39" s="2" t="s">
        <v>51</v>
      </c>
      <c r="B39" s="2" t="s">
        <v>1507</v>
      </c>
      <c r="C39" s="2" t="s">
        <v>3302</v>
      </c>
      <c r="D39" s="2" t="s">
        <v>1508</v>
      </c>
      <c r="E39" s="4" t="s">
        <v>3</v>
      </c>
      <c r="F39" s="4" t="s">
        <v>3</v>
      </c>
      <c r="G39" s="4" t="s">
        <v>3</v>
      </c>
    </row>
    <row r="40" spans="1:7" x14ac:dyDescent="0.55000000000000004">
      <c r="A40" s="2" t="s">
        <v>305</v>
      </c>
      <c r="B40" s="2" t="s">
        <v>1330</v>
      </c>
      <c r="C40" s="2" t="s">
        <v>3303</v>
      </c>
      <c r="D40" s="2" t="s">
        <v>1331</v>
      </c>
      <c r="E40" s="4" t="s">
        <v>3</v>
      </c>
      <c r="F40" s="4" t="s">
        <v>4</v>
      </c>
      <c r="G40" s="4" t="s">
        <v>3</v>
      </c>
    </row>
    <row r="41" spans="1:7" x14ac:dyDescent="0.55000000000000004">
      <c r="A41" s="2" t="s">
        <v>296</v>
      </c>
      <c r="B41" s="2" t="s">
        <v>473</v>
      </c>
      <c r="C41" s="2" t="s">
        <v>3304</v>
      </c>
      <c r="D41" s="2" t="s">
        <v>474</v>
      </c>
      <c r="E41" s="4" t="s">
        <v>3</v>
      </c>
      <c r="F41" s="4" t="s">
        <v>3</v>
      </c>
      <c r="G41" s="4" t="s">
        <v>3</v>
      </c>
    </row>
    <row r="42" spans="1:7" x14ac:dyDescent="0.55000000000000004">
      <c r="A42" s="2" t="s">
        <v>143</v>
      </c>
      <c r="B42" s="2" t="s">
        <v>1318</v>
      </c>
      <c r="C42" s="2" t="s">
        <v>3305</v>
      </c>
      <c r="D42" s="2" t="s">
        <v>1319</v>
      </c>
      <c r="E42" s="4" t="s">
        <v>3</v>
      </c>
      <c r="F42" s="4" t="s">
        <v>4</v>
      </c>
      <c r="G42" s="4" t="s">
        <v>3</v>
      </c>
    </row>
    <row r="43" spans="1:7" x14ac:dyDescent="0.55000000000000004">
      <c r="A43" s="2" t="s">
        <v>143</v>
      </c>
      <c r="B43" s="2" t="s">
        <v>241</v>
      </c>
      <c r="C43" s="2" t="s">
        <v>3306</v>
      </c>
      <c r="D43" s="2" t="s">
        <v>242</v>
      </c>
      <c r="E43" s="4" t="s">
        <v>3</v>
      </c>
      <c r="F43" s="4" t="s">
        <v>3</v>
      </c>
      <c r="G43" s="4" t="s">
        <v>3</v>
      </c>
    </row>
    <row r="44" spans="1:7" x14ac:dyDescent="0.55000000000000004">
      <c r="A44" s="2" t="s">
        <v>66</v>
      </c>
      <c r="B44" s="2" t="s">
        <v>1101</v>
      </c>
      <c r="C44" s="2" t="s">
        <v>3307</v>
      </c>
      <c r="D44" s="2" t="s">
        <v>1102</v>
      </c>
      <c r="E44" s="4" t="s">
        <v>3</v>
      </c>
      <c r="F44" s="4" t="s">
        <v>4</v>
      </c>
      <c r="G44" s="4" t="s">
        <v>4</v>
      </c>
    </row>
    <row r="45" spans="1:7" x14ac:dyDescent="0.55000000000000004">
      <c r="A45" s="2" t="s">
        <v>216</v>
      </c>
      <c r="B45" s="2" t="s">
        <v>221</v>
      </c>
      <c r="C45" s="2" t="s">
        <v>3308</v>
      </c>
      <c r="D45" s="2" t="s">
        <v>222</v>
      </c>
      <c r="E45" s="4" t="s">
        <v>3</v>
      </c>
      <c r="F45" s="4" t="s">
        <v>4</v>
      </c>
      <c r="G45" s="4" t="s">
        <v>3</v>
      </c>
    </row>
    <row r="46" spans="1:7" x14ac:dyDescent="0.55000000000000004">
      <c r="A46" s="2" t="s">
        <v>193</v>
      </c>
      <c r="B46" s="2" t="s">
        <v>1348</v>
      </c>
      <c r="C46" s="2" t="s">
        <v>3309</v>
      </c>
      <c r="D46" s="2" t="s">
        <v>1349</v>
      </c>
      <c r="E46" s="4" t="s">
        <v>3</v>
      </c>
      <c r="F46" s="4" t="s">
        <v>4</v>
      </c>
      <c r="G46" s="4" t="s">
        <v>3</v>
      </c>
    </row>
    <row r="47" spans="1:7" x14ac:dyDescent="0.55000000000000004">
      <c r="A47" s="2" t="s">
        <v>179</v>
      </c>
      <c r="B47" s="2" t="s">
        <v>1328</v>
      </c>
      <c r="C47" s="2" t="s">
        <v>3310</v>
      </c>
      <c r="D47" s="2" t="s">
        <v>1329</v>
      </c>
      <c r="E47" s="4" t="s">
        <v>3</v>
      </c>
      <c r="F47" s="4" t="s">
        <v>3</v>
      </c>
      <c r="G47" s="4" t="s">
        <v>3</v>
      </c>
    </row>
    <row r="48" spans="1:7" x14ac:dyDescent="0.55000000000000004">
      <c r="A48" s="2" t="s">
        <v>193</v>
      </c>
      <c r="B48" s="2" t="s">
        <v>194</v>
      </c>
      <c r="C48" s="2" t="s">
        <v>3311</v>
      </c>
      <c r="D48" s="2" t="s">
        <v>195</v>
      </c>
      <c r="E48" s="4" t="s">
        <v>3</v>
      </c>
      <c r="F48" s="4" t="s">
        <v>4</v>
      </c>
      <c r="G48" s="4" t="s">
        <v>3</v>
      </c>
    </row>
    <row r="49" spans="1:7" x14ac:dyDescent="0.55000000000000004">
      <c r="A49" s="2" t="s">
        <v>23</v>
      </c>
      <c r="B49" s="2" t="s">
        <v>1227</v>
      </c>
      <c r="C49" s="2" t="s">
        <v>3312</v>
      </c>
      <c r="D49" s="2" t="s">
        <v>1228</v>
      </c>
      <c r="E49" s="4" t="s">
        <v>3</v>
      </c>
      <c r="F49" s="4" t="s">
        <v>4</v>
      </c>
      <c r="G49" s="4" t="s">
        <v>3</v>
      </c>
    </row>
    <row r="50" spans="1:7" x14ac:dyDescent="0.55000000000000004">
      <c r="A50" s="2" t="s">
        <v>51</v>
      </c>
      <c r="B50" s="2" t="s">
        <v>71</v>
      </c>
      <c r="C50" s="2" t="s">
        <v>3313</v>
      </c>
      <c r="D50" s="2" t="s">
        <v>72</v>
      </c>
      <c r="E50" s="4" t="s">
        <v>3</v>
      </c>
      <c r="F50" s="4" t="s">
        <v>3</v>
      </c>
      <c r="G50" s="4" t="s">
        <v>3</v>
      </c>
    </row>
    <row r="51" spans="1:7" x14ac:dyDescent="0.55000000000000004">
      <c r="A51" s="2" t="s">
        <v>305</v>
      </c>
      <c r="B51" s="2" t="s">
        <v>1072</v>
      </c>
      <c r="C51" s="2" t="s">
        <v>3314</v>
      </c>
      <c r="D51" s="2" t="s">
        <v>1073</v>
      </c>
      <c r="E51" s="4" t="s">
        <v>4</v>
      </c>
      <c r="F51" s="4" t="s">
        <v>4</v>
      </c>
      <c r="G51" s="4" t="s">
        <v>3</v>
      </c>
    </row>
    <row r="52" spans="1:7" x14ac:dyDescent="0.55000000000000004">
      <c r="A52" s="2" t="s">
        <v>168</v>
      </c>
      <c r="B52" s="2" t="s">
        <v>692</v>
      </c>
      <c r="C52" s="2" t="s">
        <v>3315</v>
      </c>
      <c r="D52" s="2" t="s">
        <v>693</v>
      </c>
      <c r="E52" s="4" t="s">
        <v>3</v>
      </c>
      <c r="F52" s="4" t="s">
        <v>3</v>
      </c>
      <c r="G52" s="4" t="s">
        <v>3</v>
      </c>
    </row>
    <row r="53" spans="1:7" x14ac:dyDescent="0.55000000000000004">
      <c r="A53" s="2" t="s">
        <v>0</v>
      </c>
      <c r="B53" s="2" t="s">
        <v>1258</v>
      </c>
      <c r="C53" s="2" t="s">
        <v>3316</v>
      </c>
      <c r="D53" s="2" t="s">
        <v>1259</v>
      </c>
      <c r="E53" s="4" t="s">
        <v>3</v>
      </c>
      <c r="F53" s="4" t="s">
        <v>4</v>
      </c>
      <c r="G53" s="4" t="s">
        <v>3</v>
      </c>
    </row>
    <row r="54" spans="1:7" x14ac:dyDescent="0.55000000000000004">
      <c r="A54" s="2" t="s">
        <v>26</v>
      </c>
      <c r="B54" s="2" t="s">
        <v>278</v>
      </c>
      <c r="C54" s="2" t="s">
        <v>3317</v>
      </c>
      <c r="D54" s="2" t="s">
        <v>279</v>
      </c>
      <c r="E54" s="4" t="s">
        <v>3</v>
      </c>
      <c r="F54" s="4" t="s">
        <v>3</v>
      </c>
      <c r="G54" s="4" t="s">
        <v>3</v>
      </c>
    </row>
    <row r="55" spans="1:7" x14ac:dyDescent="0.55000000000000004">
      <c r="A55" s="2" t="s">
        <v>296</v>
      </c>
      <c r="B55" s="2" t="s">
        <v>606</v>
      </c>
      <c r="C55" s="2" t="s">
        <v>3318</v>
      </c>
      <c r="D55" s="2" t="s">
        <v>607</v>
      </c>
      <c r="E55" s="4" t="s">
        <v>3</v>
      </c>
      <c r="F55" s="4" t="s">
        <v>4</v>
      </c>
      <c r="G55" s="4" t="s">
        <v>3</v>
      </c>
    </row>
    <row r="56" spans="1:7" x14ac:dyDescent="0.55000000000000004">
      <c r="A56" s="2" t="s">
        <v>23</v>
      </c>
      <c r="B56" s="2" t="s">
        <v>902</v>
      </c>
      <c r="C56" s="2" t="s">
        <v>3319</v>
      </c>
      <c r="D56" s="2" t="s">
        <v>903</v>
      </c>
      <c r="E56" s="4" t="s">
        <v>3</v>
      </c>
      <c r="F56" s="4" t="s">
        <v>4</v>
      </c>
      <c r="G56" s="4" t="s">
        <v>3</v>
      </c>
    </row>
    <row r="57" spans="1:7" x14ac:dyDescent="0.55000000000000004">
      <c r="A57" s="2" t="s">
        <v>23</v>
      </c>
      <c r="B57" s="2" t="s">
        <v>449</v>
      </c>
      <c r="C57" s="2" t="s">
        <v>3320</v>
      </c>
      <c r="D57" s="2" t="s">
        <v>450</v>
      </c>
      <c r="E57" s="4" t="s">
        <v>3</v>
      </c>
      <c r="F57" s="4" t="s">
        <v>4</v>
      </c>
      <c r="G57" s="4" t="s">
        <v>4</v>
      </c>
    </row>
    <row r="58" spans="1:7" x14ac:dyDescent="0.55000000000000004">
      <c r="A58" s="2" t="s">
        <v>26</v>
      </c>
      <c r="B58" s="2" t="s">
        <v>968</v>
      </c>
      <c r="C58" s="2" t="s">
        <v>3321</v>
      </c>
      <c r="D58" s="2" t="s">
        <v>969</v>
      </c>
      <c r="E58" s="4" t="s">
        <v>3</v>
      </c>
      <c r="F58" s="4" t="s">
        <v>3</v>
      </c>
      <c r="G58" s="4" t="s">
        <v>3</v>
      </c>
    </row>
    <row r="59" spans="1:7" x14ac:dyDescent="0.55000000000000004">
      <c r="A59" s="2" t="s">
        <v>168</v>
      </c>
      <c r="B59" s="2" t="s">
        <v>708</v>
      </c>
      <c r="C59" s="2" t="s">
        <v>3322</v>
      </c>
      <c r="D59" s="2" t="s">
        <v>709</v>
      </c>
      <c r="E59" s="4" t="s">
        <v>4</v>
      </c>
      <c r="F59" s="4" t="s">
        <v>4</v>
      </c>
      <c r="G59" s="4" t="s">
        <v>3</v>
      </c>
    </row>
    <row r="60" spans="1:7" x14ac:dyDescent="0.55000000000000004">
      <c r="A60" s="2" t="s">
        <v>46</v>
      </c>
      <c r="B60" s="2" t="s">
        <v>1042</v>
      </c>
      <c r="C60" s="2" t="s">
        <v>3323</v>
      </c>
      <c r="D60" s="2" t="s">
        <v>1043</v>
      </c>
      <c r="E60" s="4" t="s">
        <v>3</v>
      </c>
      <c r="F60" s="4" t="s">
        <v>3</v>
      </c>
      <c r="G60" s="4" t="s">
        <v>3</v>
      </c>
    </row>
    <row r="61" spans="1:7" x14ac:dyDescent="0.55000000000000004">
      <c r="A61" s="2" t="s">
        <v>36</v>
      </c>
      <c r="B61" s="2" t="s">
        <v>93</v>
      </c>
      <c r="C61" s="2" t="s">
        <v>3324</v>
      </c>
      <c r="D61" s="2" t="s">
        <v>94</v>
      </c>
      <c r="E61" s="4" t="s">
        <v>3</v>
      </c>
      <c r="F61" s="4" t="s">
        <v>3</v>
      </c>
      <c r="G61" s="4" t="s">
        <v>3</v>
      </c>
    </row>
    <row r="62" spans="1:7" x14ac:dyDescent="0.55000000000000004">
      <c r="A62" s="2" t="s">
        <v>43</v>
      </c>
      <c r="B62" s="2" t="s">
        <v>1290</v>
      </c>
      <c r="C62" s="2" t="s">
        <v>3325</v>
      </c>
      <c r="D62" s="2" t="s">
        <v>1291</v>
      </c>
      <c r="E62" s="4" t="s">
        <v>3</v>
      </c>
      <c r="F62" s="4" t="s">
        <v>3</v>
      </c>
      <c r="G62" s="4" t="s">
        <v>3</v>
      </c>
    </row>
    <row r="63" spans="1:7" x14ac:dyDescent="0.55000000000000004">
      <c r="A63" s="2" t="s">
        <v>0</v>
      </c>
      <c r="B63" s="2" t="s">
        <v>1535</v>
      </c>
      <c r="C63" s="2" t="s">
        <v>3326</v>
      </c>
      <c r="D63" s="2" t="s">
        <v>1291</v>
      </c>
      <c r="E63" s="4" t="s">
        <v>3</v>
      </c>
      <c r="F63" s="4" t="s">
        <v>4</v>
      </c>
      <c r="G63" s="4" t="s">
        <v>3</v>
      </c>
    </row>
    <row r="64" spans="1:7" x14ac:dyDescent="0.55000000000000004">
      <c r="A64" s="2" t="s">
        <v>36</v>
      </c>
      <c r="B64" s="52" t="s">
        <v>1314</v>
      </c>
      <c r="C64" s="2" t="s">
        <v>3327</v>
      </c>
      <c r="D64" s="6" t="s">
        <v>1315</v>
      </c>
      <c r="E64" s="4" t="s">
        <v>3</v>
      </c>
      <c r="F64" s="4" t="s">
        <v>4</v>
      </c>
      <c r="G64" s="4" t="s">
        <v>4</v>
      </c>
    </row>
    <row r="65" spans="1:7" x14ac:dyDescent="0.55000000000000004">
      <c r="A65" s="2" t="s">
        <v>216</v>
      </c>
      <c r="B65" s="2" t="s">
        <v>1690</v>
      </c>
      <c r="C65" s="2" t="s">
        <v>3328</v>
      </c>
      <c r="D65" s="2" t="s">
        <v>1701</v>
      </c>
      <c r="E65" s="4" t="s">
        <v>1697</v>
      </c>
      <c r="F65" s="4" t="s">
        <v>1697</v>
      </c>
      <c r="G65" s="4" t="s">
        <v>1697</v>
      </c>
    </row>
    <row r="66" spans="1:7" x14ac:dyDescent="0.55000000000000004">
      <c r="A66" s="2" t="s">
        <v>51</v>
      </c>
      <c r="B66" s="2" t="s">
        <v>123</v>
      </c>
      <c r="C66" s="2" t="s">
        <v>3329</v>
      </c>
      <c r="D66" s="2" t="s">
        <v>124</v>
      </c>
      <c r="E66" s="4" t="s">
        <v>4</v>
      </c>
      <c r="F66" s="4" t="s">
        <v>4</v>
      </c>
      <c r="G66" s="4" t="s">
        <v>3</v>
      </c>
    </row>
    <row r="67" spans="1:7" x14ac:dyDescent="0.55000000000000004">
      <c r="A67" s="2" t="s">
        <v>296</v>
      </c>
      <c r="B67" s="2" t="s">
        <v>856</v>
      </c>
      <c r="C67" s="2" t="s">
        <v>3330</v>
      </c>
      <c r="D67" s="2" t="s">
        <v>857</v>
      </c>
      <c r="E67" s="4" t="s">
        <v>3</v>
      </c>
      <c r="F67" s="4" t="s">
        <v>4</v>
      </c>
      <c r="G67" s="4" t="s">
        <v>3</v>
      </c>
    </row>
    <row r="68" spans="1:7" x14ac:dyDescent="0.55000000000000004">
      <c r="A68" s="2" t="s">
        <v>193</v>
      </c>
      <c r="B68" s="2" t="s">
        <v>196</v>
      </c>
      <c r="C68" s="2" t="s">
        <v>3331</v>
      </c>
      <c r="D68" s="2" t="s">
        <v>197</v>
      </c>
      <c r="E68" s="4" t="s">
        <v>3</v>
      </c>
      <c r="F68" s="4" t="s">
        <v>3</v>
      </c>
      <c r="G68" s="4" t="s">
        <v>3</v>
      </c>
    </row>
    <row r="69" spans="1:7" x14ac:dyDescent="0.55000000000000004">
      <c r="A69" s="2" t="s">
        <v>168</v>
      </c>
      <c r="B69" s="2" t="s">
        <v>718</v>
      </c>
      <c r="C69" s="2" t="s">
        <v>3332</v>
      </c>
      <c r="D69" s="2" t="s">
        <v>719</v>
      </c>
      <c r="E69" s="4" t="s">
        <v>3</v>
      </c>
      <c r="F69" s="4" t="s">
        <v>3</v>
      </c>
      <c r="G69" s="4" t="s">
        <v>3</v>
      </c>
    </row>
    <row r="70" spans="1:7" x14ac:dyDescent="0.55000000000000004">
      <c r="A70" s="2" t="s">
        <v>143</v>
      </c>
      <c r="B70" s="2" t="s">
        <v>251</v>
      </c>
      <c r="C70" s="2" t="s">
        <v>3333</v>
      </c>
      <c r="D70" s="2" t="s">
        <v>252</v>
      </c>
      <c r="E70" s="4" t="s">
        <v>3</v>
      </c>
      <c r="F70" s="4" t="s">
        <v>3</v>
      </c>
      <c r="G70" s="4" t="s">
        <v>3</v>
      </c>
    </row>
    <row r="71" spans="1:7" x14ac:dyDescent="0.55000000000000004">
      <c r="A71" s="9" t="s">
        <v>66</v>
      </c>
      <c r="B71" s="51" t="s">
        <v>1194</v>
      </c>
      <c r="C71" s="2" t="s">
        <v>3334</v>
      </c>
      <c r="D71" s="11" t="s">
        <v>1195</v>
      </c>
      <c r="E71" s="10" t="s">
        <v>3</v>
      </c>
      <c r="F71" s="10" t="s">
        <v>4</v>
      </c>
      <c r="G71" s="10" t="s">
        <v>3</v>
      </c>
    </row>
    <row r="72" spans="1:7" x14ac:dyDescent="0.55000000000000004">
      <c r="A72" s="2" t="s">
        <v>305</v>
      </c>
      <c r="B72" s="50" t="s">
        <v>4091</v>
      </c>
      <c r="C72" s="2" t="s">
        <v>3335</v>
      </c>
      <c r="D72" s="2" t="s">
        <v>1711</v>
      </c>
      <c r="E72" s="4" t="s">
        <v>4</v>
      </c>
      <c r="F72" s="4" t="s">
        <v>4</v>
      </c>
      <c r="G72" s="4" t="s">
        <v>3</v>
      </c>
    </row>
    <row r="73" spans="1:7" x14ac:dyDescent="0.55000000000000004">
      <c r="A73" s="2" t="s">
        <v>296</v>
      </c>
      <c r="B73" s="2" t="s">
        <v>301</v>
      </c>
      <c r="C73" s="2" t="s">
        <v>3336</v>
      </c>
      <c r="D73" s="2" t="s">
        <v>302</v>
      </c>
      <c r="E73" s="4" t="s">
        <v>3</v>
      </c>
      <c r="F73" s="4" t="s">
        <v>4</v>
      </c>
      <c r="G73" s="4" t="s">
        <v>3</v>
      </c>
    </row>
    <row r="74" spans="1:7" x14ac:dyDescent="0.55000000000000004">
      <c r="A74" s="2" t="s">
        <v>320</v>
      </c>
      <c r="B74" s="2" t="s">
        <v>508</v>
      </c>
      <c r="C74" s="2" t="s">
        <v>3337</v>
      </c>
      <c r="D74" s="2" t="s">
        <v>509</v>
      </c>
      <c r="E74" s="4" t="s">
        <v>3</v>
      </c>
      <c r="F74" s="4" t="s">
        <v>3</v>
      </c>
      <c r="G74" s="4" t="s">
        <v>3</v>
      </c>
    </row>
    <row r="75" spans="1:7" x14ac:dyDescent="0.55000000000000004">
      <c r="A75" s="2" t="s">
        <v>66</v>
      </c>
      <c r="B75" s="2" t="s">
        <v>792</v>
      </c>
      <c r="C75" s="2" t="s">
        <v>3338</v>
      </c>
      <c r="D75" s="2" t="s">
        <v>793</v>
      </c>
      <c r="E75" s="4" t="s">
        <v>3</v>
      </c>
      <c r="F75" s="4" t="s">
        <v>3</v>
      </c>
      <c r="G75" s="4" t="s">
        <v>3</v>
      </c>
    </row>
    <row r="76" spans="1:7" x14ac:dyDescent="0.55000000000000004">
      <c r="A76" s="2" t="s">
        <v>296</v>
      </c>
      <c r="B76" s="2" t="s">
        <v>858</v>
      </c>
      <c r="C76" s="2" t="s">
        <v>3339</v>
      </c>
      <c r="D76" s="2" t="s">
        <v>859</v>
      </c>
      <c r="E76" s="4" t="s">
        <v>3</v>
      </c>
      <c r="F76" s="4" t="s">
        <v>4</v>
      </c>
      <c r="G76" s="4" t="s">
        <v>3</v>
      </c>
    </row>
    <row r="77" spans="1:7" x14ac:dyDescent="0.55000000000000004">
      <c r="A77" s="2" t="s">
        <v>305</v>
      </c>
      <c r="B77" s="2" t="s">
        <v>1594</v>
      </c>
      <c r="C77" s="2" t="s">
        <v>3340</v>
      </c>
      <c r="D77" s="2" t="s">
        <v>1595</v>
      </c>
      <c r="E77" s="4" t="s">
        <v>4</v>
      </c>
      <c r="F77" s="4" t="s">
        <v>4</v>
      </c>
      <c r="G77" s="4" t="s">
        <v>3</v>
      </c>
    </row>
    <row r="78" spans="1:7" x14ac:dyDescent="0.55000000000000004">
      <c r="A78" s="2" t="s">
        <v>296</v>
      </c>
      <c r="B78" s="2" t="s">
        <v>524</v>
      </c>
      <c r="C78" s="2" t="s">
        <v>3341</v>
      </c>
      <c r="D78" s="2" t="s">
        <v>525</v>
      </c>
      <c r="E78" s="4" t="s">
        <v>4</v>
      </c>
      <c r="F78" s="4" t="s">
        <v>4</v>
      </c>
      <c r="G78" s="4" t="s">
        <v>3</v>
      </c>
    </row>
    <row r="79" spans="1:7" x14ac:dyDescent="0.55000000000000004">
      <c r="A79" s="2" t="s">
        <v>33</v>
      </c>
      <c r="B79" s="2" t="s">
        <v>1026</v>
      </c>
      <c r="C79" s="2" t="s">
        <v>3342</v>
      </c>
      <c r="D79" s="2" t="s">
        <v>1027</v>
      </c>
      <c r="E79" s="4" t="s">
        <v>3</v>
      </c>
      <c r="F79" s="4" t="s">
        <v>4</v>
      </c>
      <c r="G79" s="4" t="s">
        <v>3</v>
      </c>
    </row>
    <row r="80" spans="1:7" x14ac:dyDescent="0.55000000000000004">
      <c r="A80" s="2" t="s">
        <v>46</v>
      </c>
      <c r="B80" s="2" t="s">
        <v>125</v>
      </c>
      <c r="C80" s="2" t="s">
        <v>3343</v>
      </c>
      <c r="D80" s="2" t="s">
        <v>126</v>
      </c>
      <c r="E80" s="4" t="s">
        <v>3</v>
      </c>
      <c r="F80" s="4" t="s">
        <v>3</v>
      </c>
      <c r="G80" s="4" t="s">
        <v>3</v>
      </c>
    </row>
    <row r="81" spans="1:7" x14ac:dyDescent="0.55000000000000004">
      <c r="A81" s="2" t="s">
        <v>33</v>
      </c>
      <c r="B81" s="2" t="s">
        <v>860</v>
      </c>
      <c r="C81" s="2" t="s">
        <v>3344</v>
      </c>
      <c r="D81" s="2" t="s">
        <v>861</v>
      </c>
      <c r="E81" s="4" t="s">
        <v>4</v>
      </c>
      <c r="F81" s="4" t="s">
        <v>4</v>
      </c>
      <c r="G81" s="4" t="s">
        <v>3</v>
      </c>
    </row>
    <row r="82" spans="1:7" x14ac:dyDescent="0.55000000000000004">
      <c r="A82" s="2" t="s">
        <v>66</v>
      </c>
      <c r="B82" s="2" t="s">
        <v>1109</v>
      </c>
      <c r="C82" s="2" t="s">
        <v>3345</v>
      </c>
      <c r="D82" s="2" t="s">
        <v>1110</v>
      </c>
      <c r="E82" s="4" t="s">
        <v>3</v>
      </c>
      <c r="F82" s="4" t="s">
        <v>4</v>
      </c>
      <c r="G82" s="4" t="s">
        <v>3</v>
      </c>
    </row>
    <row r="83" spans="1:7" x14ac:dyDescent="0.55000000000000004">
      <c r="A83" s="2" t="s">
        <v>33</v>
      </c>
      <c r="B83" s="2" t="s">
        <v>1276</v>
      </c>
      <c r="C83" s="2" t="s">
        <v>3346</v>
      </c>
      <c r="D83" s="2" t="s">
        <v>1277</v>
      </c>
      <c r="E83" s="4" t="s">
        <v>3</v>
      </c>
      <c r="F83" s="4" t="s">
        <v>4</v>
      </c>
      <c r="G83" s="4" t="s">
        <v>3</v>
      </c>
    </row>
    <row r="84" spans="1:7" x14ac:dyDescent="0.55000000000000004">
      <c r="A84" s="2" t="s">
        <v>26</v>
      </c>
      <c r="B84" s="2" t="s">
        <v>1154</v>
      </c>
      <c r="C84" s="2" t="s">
        <v>3347</v>
      </c>
      <c r="D84" s="2" t="s">
        <v>1155</v>
      </c>
      <c r="E84" s="4" t="s">
        <v>4</v>
      </c>
      <c r="F84" s="4" t="s">
        <v>4</v>
      </c>
      <c r="G84" s="4" t="s">
        <v>3</v>
      </c>
    </row>
    <row r="85" spans="1:7" x14ac:dyDescent="0.55000000000000004">
      <c r="A85" s="2" t="s">
        <v>320</v>
      </c>
      <c r="B85" s="2" t="s">
        <v>1650</v>
      </c>
      <c r="C85" s="2" t="s">
        <v>3348</v>
      </c>
      <c r="D85" s="2" t="s">
        <v>1651</v>
      </c>
      <c r="E85" s="4" t="s">
        <v>4</v>
      </c>
      <c r="F85" s="4" t="s">
        <v>4</v>
      </c>
      <c r="G85" s="4" t="s">
        <v>3</v>
      </c>
    </row>
    <row r="86" spans="1:7" x14ac:dyDescent="0.55000000000000004">
      <c r="A86" s="2" t="s">
        <v>33</v>
      </c>
      <c r="B86" s="2" t="s">
        <v>1232</v>
      </c>
      <c r="C86" s="2" t="s">
        <v>3349</v>
      </c>
      <c r="D86" s="2" t="s">
        <v>1233</v>
      </c>
      <c r="E86" s="4" t="s">
        <v>3</v>
      </c>
      <c r="F86" s="4" t="s">
        <v>4</v>
      </c>
      <c r="G86" s="4" t="s">
        <v>3</v>
      </c>
    </row>
    <row r="87" spans="1:7" x14ac:dyDescent="0.55000000000000004">
      <c r="A87" s="2" t="s">
        <v>36</v>
      </c>
      <c r="B87" s="2" t="s">
        <v>956</v>
      </c>
      <c r="C87" s="2" t="s">
        <v>3350</v>
      </c>
      <c r="D87" s="2" t="s">
        <v>957</v>
      </c>
      <c r="E87" s="4" t="s">
        <v>3</v>
      </c>
      <c r="F87" s="4" t="s">
        <v>4</v>
      </c>
      <c r="G87" s="4" t="s">
        <v>3</v>
      </c>
    </row>
    <row r="88" spans="1:7" x14ac:dyDescent="0.55000000000000004">
      <c r="A88" s="2" t="s">
        <v>193</v>
      </c>
      <c r="B88" s="2" t="s">
        <v>1078</v>
      </c>
      <c r="C88" s="2" t="s">
        <v>3351</v>
      </c>
      <c r="D88" s="2" t="s">
        <v>1079</v>
      </c>
      <c r="E88" s="4" t="s">
        <v>3</v>
      </c>
      <c r="F88" s="4" t="s">
        <v>4</v>
      </c>
      <c r="G88" s="4" t="s">
        <v>3</v>
      </c>
    </row>
    <row r="89" spans="1:7" x14ac:dyDescent="0.55000000000000004">
      <c r="A89" s="2" t="s">
        <v>43</v>
      </c>
      <c r="B89" s="2" t="s">
        <v>44</v>
      </c>
      <c r="C89" s="2" t="s">
        <v>3352</v>
      </c>
      <c r="D89" s="2" t="s">
        <v>45</v>
      </c>
      <c r="E89" s="4" t="s">
        <v>3</v>
      </c>
      <c r="F89" s="4" t="s">
        <v>4</v>
      </c>
      <c r="G89" s="4" t="s">
        <v>3</v>
      </c>
    </row>
    <row r="90" spans="1:7" x14ac:dyDescent="0.55000000000000004">
      <c r="A90" s="2" t="s">
        <v>320</v>
      </c>
      <c r="B90" s="2" t="s">
        <v>1437</v>
      </c>
      <c r="C90" s="2" t="s">
        <v>3353</v>
      </c>
      <c r="D90" s="2" t="s">
        <v>1438</v>
      </c>
      <c r="E90" s="4" t="s">
        <v>3</v>
      </c>
      <c r="F90" s="4" t="s">
        <v>3</v>
      </c>
      <c r="G90" s="4" t="s">
        <v>3</v>
      </c>
    </row>
    <row r="91" spans="1:7" x14ac:dyDescent="0.55000000000000004">
      <c r="A91" s="2" t="s">
        <v>43</v>
      </c>
      <c r="B91" s="2" t="s">
        <v>175</v>
      </c>
      <c r="C91" s="2" t="s">
        <v>3354</v>
      </c>
      <c r="D91" s="2" t="s">
        <v>176</v>
      </c>
      <c r="E91" s="4" t="s">
        <v>3</v>
      </c>
      <c r="F91" s="4" t="s">
        <v>4</v>
      </c>
      <c r="G91" s="4" t="s">
        <v>4</v>
      </c>
    </row>
    <row r="92" spans="1:7" x14ac:dyDescent="0.55000000000000004">
      <c r="A92" s="2" t="s">
        <v>216</v>
      </c>
      <c r="B92" s="2" t="s">
        <v>1443</v>
      </c>
      <c r="C92" s="2" t="s">
        <v>3355</v>
      </c>
      <c r="D92" s="2" t="s">
        <v>1444</v>
      </c>
      <c r="E92" s="4" t="s">
        <v>4</v>
      </c>
      <c r="F92" s="4" t="s">
        <v>4</v>
      </c>
      <c r="G92" s="4" t="s">
        <v>3</v>
      </c>
    </row>
    <row r="93" spans="1:7" x14ac:dyDescent="0.55000000000000004">
      <c r="A93" s="2" t="s">
        <v>43</v>
      </c>
      <c r="B93" s="2" t="s">
        <v>1338</v>
      </c>
      <c r="C93" s="2" t="s">
        <v>3356</v>
      </c>
      <c r="D93" s="2" t="s">
        <v>1339</v>
      </c>
      <c r="E93" s="4" t="s">
        <v>3</v>
      </c>
      <c r="F93" s="4" t="s">
        <v>4</v>
      </c>
      <c r="G93" s="4" t="s">
        <v>3</v>
      </c>
    </row>
    <row r="94" spans="1:7" x14ac:dyDescent="0.55000000000000004">
      <c r="A94" s="2" t="s">
        <v>261</v>
      </c>
      <c r="B94" s="2" t="s">
        <v>1240</v>
      </c>
      <c r="C94" s="2" t="s">
        <v>3357</v>
      </c>
      <c r="D94" s="2" t="s">
        <v>1241</v>
      </c>
      <c r="E94" s="4" t="s">
        <v>4</v>
      </c>
      <c r="F94" s="4" t="s">
        <v>4</v>
      </c>
      <c r="G94" s="4" t="s">
        <v>3</v>
      </c>
    </row>
    <row r="95" spans="1:7" x14ac:dyDescent="0.55000000000000004">
      <c r="A95" s="2" t="s">
        <v>320</v>
      </c>
      <c r="B95" s="2" t="s">
        <v>1652</v>
      </c>
      <c r="C95" s="2" t="s">
        <v>3358</v>
      </c>
      <c r="D95" s="2" t="s">
        <v>1653</v>
      </c>
      <c r="E95" s="4" t="s">
        <v>4</v>
      </c>
      <c r="F95" s="4" t="s">
        <v>4</v>
      </c>
      <c r="G95" s="4" t="s">
        <v>3</v>
      </c>
    </row>
    <row r="96" spans="1:7" x14ac:dyDescent="0.55000000000000004">
      <c r="A96" s="2" t="s">
        <v>296</v>
      </c>
      <c r="B96" s="2" t="s">
        <v>397</v>
      </c>
      <c r="C96" s="2" t="s">
        <v>3359</v>
      </c>
      <c r="D96" s="2" t="s">
        <v>398</v>
      </c>
      <c r="E96" s="4" t="s">
        <v>3</v>
      </c>
      <c r="F96" s="4" t="s">
        <v>3</v>
      </c>
      <c r="G96" s="4" t="s">
        <v>3</v>
      </c>
    </row>
    <row r="97" spans="1:7" x14ac:dyDescent="0.55000000000000004">
      <c r="A97" s="2" t="s">
        <v>0</v>
      </c>
      <c r="B97" s="2" t="s">
        <v>1378</v>
      </c>
      <c r="C97" s="2" t="s">
        <v>3360</v>
      </c>
      <c r="D97" s="2" t="s">
        <v>1379</v>
      </c>
      <c r="E97" s="4" t="s">
        <v>3</v>
      </c>
      <c r="F97" s="4" t="s">
        <v>4</v>
      </c>
      <c r="G97" s="4" t="s">
        <v>3</v>
      </c>
    </row>
    <row r="98" spans="1:7" x14ac:dyDescent="0.55000000000000004">
      <c r="A98" s="2" t="s">
        <v>320</v>
      </c>
      <c r="B98" s="2" t="s">
        <v>1272</v>
      </c>
      <c r="C98" s="2" t="s">
        <v>3361</v>
      </c>
      <c r="D98" s="2" t="s">
        <v>1273</v>
      </c>
      <c r="E98" s="4" t="s">
        <v>4</v>
      </c>
      <c r="F98" s="4" t="s">
        <v>4</v>
      </c>
      <c r="G98" s="4" t="s">
        <v>3</v>
      </c>
    </row>
    <row r="99" spans="1:7" x14ac:dyDescent="0.55000000000000004">
      <c r="A99" s="2" t="s">
        <v>193</v>
      </c>
      <c r="B99" s="2" t="s">
        <v>286</v>
      </c>
      <c r="C99" s="2" t="s">
        <v>3362</v>
      </c>
      <c r="D99" s="2" t="s">
        <v>287</v>
      </c>
      <c r="E99" s="4" t="s">
        <v>3</v>
      </c>
      <c r="F99" s="4" t="s">
        <v>3</v>
      </c>
      <c r="G99" s="4" t="s">
        <v>3</v>
      </c>
    </row>
    <row r="100" spans="1:7" x14ac:dyDescent="0.55000000000000004">
      <c r="A100" s="2" t="s">
        <v>261</v>
      </c>
      <c r="B100" s="2" t="s">
        <v>878</v>
      </c>
      <c r="C100" s="2" t="s">
        <v>3363</v>
      </c>
      <c r="D100" s="2" t="s">
        <v>879</v>
      </c>
      <c r="E100" s="4" t="s">
        <v>3</v>
      </c>
      <c r="F100" s="4" t="s">
        <v>4</v>
      </c>
      <c r="G100" s="4" t="s">
        <v>3</v>
      </c>
    </row>
    <row r="101" spans="1:7" x14ac:dyDescent="0.55000000000000004">
      <c r="A101" s="2" t="s">
        <v>193</v>
      </c>
      <c r="B101" s="2" t="s">
        <v>202</v>
      </c>
      <c r="C101" s="2" t="s">
        <v>3364</v>
      </c>
      <c r="D101" s="2" t="s">
        <v>203</v>
      </c>
      <c r="E101" s="4" t="s">
        <v>3</v>
      </c>
      <c r="F101" s="4" t="s">
        <v>4</v>
      </c>
      <c r="G101" s="4" t="s">
        <v>4</v>
      </c>
    </row>
    <row r="102" spans="1:7" x14ac:dyDescent="0.55000000000000004">
      <c r="A102" s="2" t="s">
        <v>190</v>
      </c>
      <c r="B102" s="2" t="s">
        <v>191</v>
      </c>
      <c r="C102" s="2" t="s">
        <v>3365</v>
      </c>
      <c r="D102" s="2" t="s">
        <v>192</v>
      </c>
      <c r="E102" s="4" t="s">
        <v>4</v>
      </c>
      <c r="F102" s="4" t="s">
        <v>4</v>
      </c>
      <c r="G102" s="4" t="s">
        <v>3</v>
      </c>
    </row>
    <row r="103" spans="1:7" x14ac:dyDescent="0.55000000000000004">
      <c r="A103" s="2" t="s">
        <v>66</v>
      </c>
      <c r="B103" s="2" t="s">
        <v>1103</v>
      </c>
      <c r="C103" s="2" t="s">
        <v>3366</v>
      </c>
      <c r="D103" s="2" t="s">
        <v>1104</v>
      </c>
      <c r="E103" s="4" t="s">
        <v>3</v>
      </c>
      <c r="F103" s="4" t="s">
        <v>4</v>
      </c>
      <c r="G103" s="4" t="s">
        <v>4</v>
      </c>
    </row>
    <row r="104" spans="1:7" x14ac:dyDescent="0.55000000000000004">
      <c r="A104" s="2" t="s">
        <v>26</v>
      </c>
      <c r="B104" s="2" t="s">
        <v>870</v>
      </c>
      <c r="C104" s="2" t="s">
        <v>3367</v>
      </c>
      <c r="D104" s="2" t="s">
        <v>871</v>
      </c>
      <c r="E104" s="4" t="s">
        <v>3</v>
      </c>
      <c r="F104" s="4" t="s">
        <v>3</v>
      </c>
      <c r="G104" s="4" t="s">
        <v>3</v>
      </c>
    </row>
    <row r="105" spans="1:7" x14ac:dyDescent="0.55000000000000004">
      <c r="A105" s="2" t="s">
        <v>66</v>
      </c>
      <c r="B105" s="2" t="s">
        <v>1140</v>
      </c>
      <c r="C105" s="2" t="s">
        <v>3368</v>
      </c>
      <c r="D105" s="2" t="s">
        <v>1141</v>
      </c>
      <c r="E105" s="4" t="s">
        <v>3</v>
      </c>
      <c r="F105" s="4" t="s">
        <v>3</v>
      </c>
      <c r="G105" s="4" t="s">
        <v>3</v>
      </c>
    </row>
    <row r="106" spans="1:7" x14ac:dyDescent="0.55000000000000004">
      <c r="A106" s="2" t="s">
        <v>179</v>
      </c>
      <c r="B106" s="2" t="s">
        <v>1284</v>
      </c>
      <c r="C106" s="2" t="s">
        <v>3369</v>
      </c>
      <c r="D106" s="2" t="s">
        <v>1285</v>
      </c>
      <c r="E106" s="4" t="s">
        <v>3</v>
      </c>
      <c r="F106" s="4" t="s">
        <v>3</v>
      </c>
      <c r="G106" s="4" t="s">
        <v>3</v>
      </c>
    </row>
    <row r="107" spans="1:7" x14ac:dyDescent="0.55000000000000004">
      <c r="A107" s="2" t="s">
        <v>43</v>
      </c>
      <c r="B107" s="2" t="s">
        <v>1002</v>
      </c>
      <c r="C107" s="2" t="s">
        <v>3370</v>
      </c>
      <c r="D107" s="2" t="s">
        <v>1003</v>
      </c>
      <c r="E107" s="4" t="s">
        <v>4</v>
      </c>
      <c r="F107" s="4" t="s">
        <v>4</v>
      </c>
      <c r="G107" s="4" t="s">
        <v>3</v>
      </c>
    </row>
    <row r="108" spans="1:7" x14ac:dyDescent="0.55000000000000004">
      <c r="A108" s="2" t="s">
        <v>0</v>
      </c>
      <c r="B108" s="2" t="s">
        <v>1431</v>
      </c>
      <c r="C108" s="2" t="s">
        <v>3371</v>
      </c>
      <c r="D108" s="2" t="s">
        <v>1432</v>
      </c>
      <c r="E108" s="4" t="s">
        <v>3</v>
      </c>
      <c r="F108" s="4" t="s">
        <v>4</v>
      </c>
      <c r="G108" s="4" t="s">
        <v>3</v>
      </c>
    </row>
    <row r="109" spans="1:7" x14ac:dyDescent="0.55000000000000004">
      <c r="A109" s="2" t="s">
        <v>261</v>
      </c>
      <c r="B109" s="2" t="s">
        <v>880</v>
      </c>
      <c r="C109" s="2" t="s">
        <v>3372</v>
      </c>
      <c r="D109" s="2" t="s">
        <v>881</v>
      </c>
      <c r="E109" s="4" t="s">
        <v>4</v>
      </c>
      <c r="F109" s="4" t="s">
        <v>4</v>
      </c>
      <c r="G109" s="4" t="s">
        <v>3</v>
      </c>
    </row>
    <row r="110" spans="1:7" x14ac:dyDescent="0.55000000000000004">
      <c r="A110" s="2" t="s">
        <v>261</v>
      </c>
      <c r="B110" s="2" t="s">
        <v>1205</v>
      </c>
      <c r="C110" s="2" t="s">
        <v>3373</v>
      </c>
      <c r="D110" s="2" t="s">
        <v>1206</v>
      </c>
      <c r="E110" s="4" t="s">
        <v>3</v>
      </c>
      <c r="F110" s="4" t="s">
        <v>3</v>
      </c>
      <c r="G110" s="4" t="s">
        <v>3</v>
      </c>
    </row>
    <row r="111" spans="1:7" x14ac:dyDescent="0.55000000000000004">
      <c r="A111" s="2" t="s">
        <v>43</v>
      </c>
      <c r="B111" s="2" t="s">
        <v>1588</v>
      </c>
      <c r="C111" s="2" t="s">
        <v>3374</v>
      </c>
      <c r="D111" s="2" t="s">
        <v>1589</v>
      </c>
      <c r="E111" s="4" t="s">
        <v>3</v>
      </c>
      <c r="F111" s="4" t="s">
        <v>4</v>
      </c>
      <c r="G111" s="4" t="s">
        <v>3</v>
      </c>
    </row>
    <row r="112" spans="1:7" x14ac:dyDescent="0.55000000000000004">
      <c r="A112" s="2" t="s">
        <v>33</v>
      </c>
      <c r="B112" s="2" t="s">
        <v>1304</v>
      </c>
      <c r="C112" s="2" t="s">
        <v>3375</v>
      </c>
      <c r="D112" s="2" t="s">
        <v>1305</v>
      </c>
      <c r="E112" s="4" t="s">
        <v>4</v>
      </c>
      <c r="F112" s="4" t="s">
        <v>4</v>
      </c>
      <c r="G112" s="4" t="s">
        <v>3</v>
      </c>
    </row>
    <row r="113" spans="1:7" x14ac:dyDescent="0.55000000000000004">
      <c r="A113" s="2" t="s">
        <v>66</v>
      </c>
      <c r="B113" s="2" t="s">
        <v>775</v>
      </c>
      <c r="C113" s="2" t="s">
        <v>3376</v>
      </c>
      <c r="D113" s="2" t="s">
        <v>776</v>
      </c>
      <c r="E113" s="4" t="s">
        <v>3</v>
      </c>
      <c r="F113" s="4" t="s">
        <v>3</v>
      </c>
      <c r="G113" s="4" t="s">
        <v>3</v>
      </c>
    </row>
    <row r="114" spans="1:7" x14ac:dyDescent="0.55000000000000004">
      <c r="A114" s="2" t="s">
        <v>43</v>
      </c>
      <c r="B114" s="2" t="s">
        <v>206</v>
      </c>
      <c r="C114" s="2" t="s">
        <v>3377</v>
      </c>
      <c r="D114" s="2" t="s">
        <v>207</v>
      </c>
      <c r="E114" s="4" t="s">
        <v>4</v>
      </c>
      <c r="F114" s="4" t="s">
        <v>4</v>
      </c>
      <c r="G114" s="4" t="s">
        <v>3</v>
      </c>
    </row>
    <row r="115" spans="1:7" x14ac:dyDescent="0.55000000000000004">
      <c r="A115" s="2" t="s">
        <v>43</v>
      </c>
      <c r="B115" s="2" t="s">
        <v>1340</v>
      </c>
      <c r="C115" s="2" t="s">
        <v>3378</v>
      </c>
      <c r="D115" s="2" t="s">
        <v>1341</v>
      </c>
      <c r="E115" s="4" t="s">
        <v>3</v>
      </c>
      <c r="F115" s="4" t="s">
        <v>3</v>
      </c>
      <c r="G115" s="4" t="s">
        <v>3</v>
      </c>
    </row>
    <row r="116" spans="1:7" x14ac:dyDescent="0.55000000000000004">
      <c r="A116" s="2" t="s">
        <v>168</v>
      </c>
      <c r="B116" s="52" t="s">
        <v>1689</v>
      </c>
      <c r="C116" s="2" t="s">
        <v>3379</v>
      </c>
      <c r="D116" s="2" t="s">
        <v>1700</v>
      </c>
      <c r="E116" s="4" t="s">
        <v>1697</v>
      </c>
      <c r="F116" s="4" t="s">
        <v>1697</v>
      </c>
      <c r="G116" s="4" t="s">
        <v>1697</v>
      </c>
    </row>
    <row r="117" spans="1:7" x14ac:dyDescent="0.55000000000000004">
      <c r="A117" s="2" t="s">
        <v>43</v>
      </c>
      <c r="B117" s="2" t="s">
        <v>1130</v>
      </c>
      <c r="C117" s="2" t="s">
        <v>3380</v>
      </c>
      <c r="D117" s="2" t="s">
        <v>1131</v>
      </c>
      <c r="E117" s="4" t="s">
        <v>4</v>
      </c>
      <c r="F117" s="4" t="s">
        <v>4</v>
      </c>
      <c r="G117" s="4" t="s">
        <v>3</v>
      </c>
    </row>
    <row r="118" spans="1:7" x14ac:dyDescent="0.55000000000000004">
      <c r="A118" s="2" t="s">
        <v>296</v>
      </c>
      <c r="B118" s="2" t="s">
        <v>854</v>
      </c>
      <c r="C118" s="2" t="s">
        <v>3381</v>
      </c>
      <c r="D118" s="2" t="s">
        <v>855</v>
      </c>
      <c r="E118" s="4" t="s">
        <v>3</v>
      </c>
      <c r="F118" s="4" t="s">
        <v>4</v>
      </c>
      <c r="G118" s="4" t="s">
        <v>3</v>
      </c>
    </row>
    <row r="119" spans="1:7" x14ac:dyDescent="0.55000000000000004">
      <c r="A119" s="2" t="s">
        <v>33</v>
      </c>
      <c r="B119" s="2" t="s">
        <v>752</v>
      </c>
      <c r="C119" s="2" t="s">
        <v>3382</v>
      </c>
      <c r="D119" s="2" t="s">
        <v>753</v>
      </c>
      <c r="E119" s="4" t="s">
        <v>3</v>
      </c>
      <c r="F119" s="4" t="s">
        <v>4</v>
      </c>
      <c r="G119" s="4" t="s">
        <v>3</v>
      </c>
    </row>
    <row r="120" spans="1:7" x14ac:dyDescent="0.55000000000000004">
      <c r="A120" s="2" t="s">
        <v>296</v>
      </c>
      <c r="B120" s="2" t="s">
        <v>1562</v>
      </c>
      <c r="C120" s="2" t="s">
        <v>3383</v>
      </c>
      <c r="D120" s="2" t="s">
        <v>1563</v>
      </c>
      <c r="E120" s="4" t="s">
        <v>4</v>
      </c>
      <c r="F120" s="4" t="s">
        <v>4</v>
      </c>
      <c r="G120" s="4" t="s">
        <v>3</v>
      </c>
    </row>
    <row r="121" spans="1:7" x14ac:dyDescent="0.55000000000000004">
      <c r="A121" s="2" t="s">
        <v>0</v>
      </c>
      <c r="B121" s="2" t="s">
        <v>1368</v>
      </c>
      <c r="C121" s="2" t="s">
        <v>3384</v>
      </c>
      <c r="D121" s="2" t="s">
        <v>1369</v>
      </c>
      <c r="E121" s="4" t="s">
        <v>3</v>
      </c>
      <c r="F121" s="4" t="s">
        <v>3</v>
      </c>
      <c r="G121" s="4" t="s">
        <v>3</v>
      </c>
    </row>
    <row r="122" spans="1:7" x14ac:dyDescent="0.55000000000000004">
      <c r="A122" s="2" t="s">
        <v>36</v>
      </c>
      <c r="B122" s="2" t="s">
        <v>441</v>
      </c>
      <c r="C122" s="2" t="s">
        <v>3385</v>
      </c>
      <c r="D122" s="2" t="s">
        <v>442</v>
      </c>
      <c r="E122" s="4" t="s">
        <v>4</v>
      </c>
      <c r="F122" s="4" t="s">
        <v>4</v>
      </c>
      <c r="G122" s="4" t="s">
        <v>3</v>
      </c>
    </row>
    <row r="123" spans="1:7" x14ac:dyDescent="0.55000000000000004">
      <c r="A123" s="2" t="s">
        <v>0</v>
      </c>
      <c r="B123" s="2" t="s">
        <v>1260</v>
      </c>
      <c r="C123" s="2" t="s">
        <v>3386</v>
      </c>
      <c r="D123" s="2" t="s">
        <v>1261</v>
      </c>
      <c r="E123" s="4" t="s">
        <v>4</v>
      </c>
      <c r="F123" s="4" t="s">
        <v>4</v>
      </c>
      <c r="G123" s="4" t="s">
        <v>3</v>
      </c>
    </row>
    <row r="124" spans="1:7" x14ac:dyDescent="0.55000000000000004">
      <c r="A124" s="2" t="s">
        <v>0</v>
      </c>
      <c r="B124" s="2" t="s">
        <v>1</v>
      </c>
      <c r="C124" s="2" t="s">
        <v>3387</v>
      </c>
      <c r="D124" s="2" t="s">
        <v>2</v>
      </c>
      <c r="E124" s="4" t="s">
        <v>3</v>
      </c>
      <c r="F124" s="4" t="s">
        <v>4</v>
      </c>
      <c r="G124" s="4" t="s">
        <v>3</v>
      </c>
    </row>
    <row r="125" spans="1:7" x14ac:dyDescent="0.55000000000000004">
      <c r="A125" s="2" t="s">
        <v>51</v>
      </c>
      <c r="B125" s="2" t="s">
        <v>1503</v>
      </c>
      <c r="C125" s="2" t="s">
        <v>3388</v>
      </c>
      <c r="D125" s="2" t="s">
        <v>1504</v>
      </c>
      <c r="E125" s="4" t="s">
        <v>3</v>
      </c>
      <c r="F125" s="4" t="s">
        <v>4</v>
      </c>
      <c r="G125" s="4" t="s">
        <v>3</v>
      </c>
    </row>
    <row r="126" spans="1:7" x14ac:dyDescent="0.55000000000000004">
      <c r="A126" s="2" t="s">
        <v>296</v>
      </c>
      <c r="B126" s="2" t="s">
        <v>844</v>
      </c>
      <c r="C126" s="2" t="s">
        <v>3389</v>
      </c>
      <c r="D126" s="2" t="s">
        <v>845</v>
      </c>
      <c r="E126" s="4" t="s">
        <v>3</v>
      </c>
      <c r="F126" s="4" t="s">
        <v>4</v>
      </c>
      <c r="G126" s="4" t="s">
        <v>3</v>
      </c>
    </row>
    <row r="127" spans="1:7" x14ac:dyDescent="0.55000000000000004">
      <c r="A127" s="2" t="s">
        <v>36</v>
      </c>
      <c r="B127" s="2" t="s">
        <v>944</v>
      </c>
      <c r="C127" s="2" t="s">
        <v>3390</v>
      </c>
      <c r="D127" s="2" t="s">
        <v>945</v>
      </c>
      <c r="E127" s="4" t="s">
        <v>3</v>
      </c>
      <c r="F127" s="4" t="s">
        <v>4</v>
      </c>
      <c r="G127" s="4" t="s">
        <v>3</v>
      </c>
    </row>
    <row r="128" spans="1:7" x14ac:dyDescent="0.55000000000000004">
      <c r="A128" s="2" t="s">
        <v>43</v>
      </c>
      <c r="B128" s="2" t="s">
        <v>1004</v>
      </c>
      <c r="C128" s="2" t="s">
        <v>3391</v>
      </c>
      <c r="D128" s="2" t="s">
        <v>1005</v>
      </c>
      <c r="E128" s="4" t="s">
        <v>3</v>
      </c>
      <c r="F128" s="4" t="s">
        <v>4</v>
      </c>
      <c r="G128" s="4" t="s">
        <v>3</v>
      </c>
    </row>
    <row r="129" spans="1:7" x14ac:dyDescent="0.55000000000000004">
      <c r="A129" s="2" t="s">
        <v>43</v>
      </c>
      <c r="B129" s="2" t="s">
        <v>1524</v>
      </c>
      <c r="C129" s="2" t="s">
        <v>3392</v>
      </c>
      <c r="D129" s="2" t="s">
        <v>1005</v>
      </c>
      <c r="E129" s="4" t="s">
        <v>3</v>
      </c>
      <c r="F129" s="4" t="s">
        <v>3</v>
      </c>
      <c r="G129" s="4" t="s">
        <v>3</v>
      </c>
    </row>
    <row r="130" spans="1:7" x14ac:dyDescent="0.55000000000000004">
      <c r="A130" s="2" t="s">
        <v>0</v>
      </c>
      <c r="B130" s="2" t="s">
        <v>1188</v>
      </c>
      <c r="C130" s="2" t="s">
        <v>3393</v>
      </c>
      <c r="D130" s="2" t="s">
        <v>1189</v>
      </c>
      <c r="E130" s="4" t="s">
        <v>4</v>
      </c>
      <c r="F130" s="4" t="s">
        <v>4</v>
      </c>
      <c r="G130" s="4" t="s">
        <v>3</v>
      </c>
    </row>
    <row r="131" spans="1:7" x14ac:dyDescent="0.55000000000000004">
      <c r="A131" s="2" t="s">
        <v>33</v>
      </c>
      <c r="B131" s="2" t="s">
        <v>734</v>
      </c>
      <c r="C131" s="2" t="s">
        <v>3394</v>
      </c>
      <c r="D131" s="2" t="s">
        <v>735</v>
      </c>
      <c r="E131" s="4" t="s">
        <v>3</v>
      </c>
      <c r="F131" s="4" t="s">
        <v>3</v>
      </c>
      <c r="G131" s="4" t="s">
        <v>3</v>
      </c>
    </row>
    <row r="132" spans="1:7" x14ac:dyDescent="0.55000000000000004">
      <c r="A132" s="2" t="s">
        <v>51</v>
      </c>
      <c r="B132" s="2" t="s">
        <v>1501</v>
      </c>
      <c r="C132" s="2" t="s">
        <v>3395</v>
      </c>
      <c r="D132" s="2" t="s">
        <v>1502</v>
      </c>
      <c r="E132" s="4" t="s">
        <v>3</v>
      </c>
      <c r="F132" s="4" t="s">
        <v>3</v>
      </c>
      <c r="G132" s="4" t="s">
        <v>3</v>
      </c>
    </row>
    <row r="133" spans="1:7" x14ac:dyDescent="0.55000000000000004">
      <c r="A133" s="2" t="s">
        <v>320</v>
      </c>
      <c r="B133" s="2" t="s">
        <v>1467</v>
      </c>
      <c r="C133" s="2" t="s">
        <v>3396</v>
      </c>
      <c r="D133" s="2" t="s">
        <v>1468</v>
      </c>
      <c r="E133" s="4" t="s">
        <v>3</v>
      </c>
      <c r="F133" s="4" t="s">
        <v>3</v>
      </c>
      <c r="G133" s="4" t="s">
        <v>3</v>
      </c>
    </row>
    <row r="134" spans="1:7" x14ac:dyDescent="0.55000000000000004">
      <c r="A134" s="2" t="s">
        <v>143</v>
      </c>
      <c r="B134" s="2" t="s">
        <v>1483</v>
      </c>
      <c r="C134" s="2" t="s">
        <v>3397</v>
      </c>
      <c r="D134" s="2" t="s">
        <v>1484</v>
      </c>
      <c r="E134" s="4" t="s">
        <v>4</v>
      </c>
      <c r="F134" s="4" t="s">
        <v>4</v>
      </c>
      <c r="G134" s="4" t="s">
        <v>3</v>
      </c>
    </row>
    <row r="135" spans="1:7" x14ac:dyDescent="0.55000000000000004">
      <c r="A135" s="2" t="s">
        <v>36</v>
      </c>
      <c r="B135" s="2" t="s">
        <v>37</v>
      </c>
      <c r="C135" s="2" t="s">
        <v>3398</v>
      </c>
      <c r="D135" s="2" t="s">
        <v>38</v>
      </c>
      <c r="E135" s="4" t="s">
        <v>3</v>
      </c>
      <c r="F135" s="4" t="s">
        <v>4</v>
      </c>
      <c r="G135" s="4" t="s">
        <v>3</v>
      </c>
    </row>
    <row r="136" spans="1:7" x14ac:dyDescent="0.55000000000000004">
      <c r="A136" s="2" t="s">
        <v>193</v>
      </c>
      <c r="B136" s="2" t="s">
        <v>1399</v>
      </c>
      <c r="C136" s="2" t="s">
        <v>3399</v>
      </c>
      <c r="D136" s="2" t="s">
        <v>1400</v>
      </c>
      <c r="E136" s="4" t="s">
        <v>3</v>
      </c>
      <c r="F136" s="4" t="s">
        <v>3</v>
      </c>
      <c r="G136" s="4" t="s">
        <v>3</v>
      </c>
    </row>
    <row r="137" spans="1:7" x14ac:dyDescent="0.55000000000000004">
      <c r="A137" s="2" t="s">
        <v>261</v>
      </c>
      <c r="B137" s="2" t="s">
        <v>1533</v>
      </c>
      <c r="C137" s="2" t="s">
        <v>3400</v>
      </c>
      <c r="D137" s="2" t="s">
        <v>1534</v>
      </c>
      <c r="E137" s="4" t="s">
        <v>3</v>
      </c>
      <c r="F137" s="4" t="s">
        <v>4</v>
      </c>
      <c r="G137" s="4" t="s">
        <v>3</v>
      </c>
    </row>
    <row r="138" spans="1:7" x14ac:dyDescent="0.55000000000000004">
      <c r="A138" s="2" t="s">
        <v>320</v>
      </c>
      <c r="B138" s="2" t="s">
        <v>1654</v>
      </c>
      <c r="C138" s="2" t="s">
        <v>3401</v>
      </c>
      <c r="D138" s="2" t="s">
        <v>1655</v>
      </c>
      <c r="E138" s="4" t="s">
        <v>3</v>
      </c>
      <c r="F138" s="4" t="s">
        <v>4</v>
      </c>
      <c r="G138" s="4" t="s">
        <v>3</v>
      </c>
    </row>
    <row r="139" spans="1:7" x14ac:dyDescent="0.55000000000000004">
      <c r="A139" s="2" t="s">
        <v>33</v>
      </c>
      <c r="B139" s="2" t="s">
        <v>272</v>
      </c>
      <c r="C139" s="2" t="s">
        <v>3402</v>
      </c>
      <c r="D139" s="2" t="s">
        <v>273</v>
      </c>
      <c r="E139" s="4" t="s">
        <v>4</v>
      </c>
      <c r="F139" s="4" t="s">
        <v>4</v>
      </c>
      <c r="G139" s="4" t="s">
        <v>3</v>
      </c>
    </row>
    <row r="140" spans="1:7" x14ac:dyDescent="0.55000000000000004">
      <c r="A140" s="2" t="s">
        <v>26</v>
      </c>
      <c r="B140" s="2" t="s">
        <v>664</v>
      </c>
      <c r="C140" s="2" t="s">
        <v>3403</v>
      </c>
      <c r="D140" s="2" t="s">
        <v>665</v>
      </c>
      <c r="E140" s="4" t="s">
        <v>3</v>
      </c>
      <c r="F140" s="4" t="s">
        <v>3</v>
      </c>
      <c r="G140" s="4" t="s">
        <v>3</v>
      </c>
    </row>
    <row r="141" spans="1:7" x14ac:dyDescent="0.55000000000000004">
      <c r="A141" s="2" t="s">
        <v>66</v>
      </c>
      <c r="B141" s="2" t="s">
        <v>516</v>
      </c>
      <c r="C141" s="2" t="s">
        <v>3404</v>
      </c>
      <c r="D141" s="2" t="s">
        <v>517</v>
      </c>
      <c r="E141" s="4" t="s">
        <v>3</v>
      </c>
      <c r="F141" s="4" t="s">
        <v>3</v>
      </c>
      <c r="G141" s="4" t="s">
        <v>3</v>
      </c>
    </row>
    <row r="142" spans="1:7" x14ac:dyDescent="0.55000000000000004">
      <c r="A142" s="2" t="s">
        <v>0</v>
      </c>
      <c r="B142" s="2" t="s">
        <v>1180</v>
      </c>
      <c r="C142" s="2" t="s">
        <v>3405</v>
      </c>
      <c r="D142" s="2" t="s">
        <v>1181</v>
      </c>
      <c r="E142" s="4" t="s">
        <v>3</v>
      </c>
      <c r="F142" s="4" t="s">
        <v>4</v>
      </c>
      <c r="G142" s="4" t="s">
        <v>3</v>
      </c>
    </row>
    <row r="143" spans="1:7" x14ac:dyDescent="0.55000000000000004">
      <c r="A143" s="2" t="s">
        <v>143</v>
      </c>
      <c r="B143" s="2" t="s">
        <v>970</v>
      </c>
      <c r="C143" s="2" t="s">
        <v>3406</v>
      </c>
      <c r="D143" s="2" t="s">
        <v>971</v>
      </c>
      <c r="E143" s="4" t="s">
        <v>4</v>
      </c>
      <c r="F143" s="4" t="s">
        <v>4</v>
      </c>
      <c r="G143" s="4" t="s">
        <v>3</v>
      </c>
    </row>
    <row r="144" spans="1:7" x14ac:dyDescent="0.55000000000000004">
      <c r="A144" s="2" t="s">
        <v>193</v>
      </c>
      <c r="B144" s="2" t="s">
        <v>1487</v>
      </c>
      <c r="C144" s="2" t="s">
        <v>3407</v>
      </c>
      <c r="D144" s="2" t="s">
        <v>1488</v>
      </c>
      <c r="E144" s="4" t="s">
        <v>3</v>
      </c>
      <c r="F144" s="4" t="s">
        <v>4</v>
      </c>
      <c r="G144" s="4" t="s">
        <v>3</v>
      </c>
    </row>
    <row r="145" spans="1:7" x14ac:dyDescent="0.55000000000000004">
      <c r="A145" s="2" t="s">
        <v>216</v>
      </c>
      <c r="B145" s="2" t="s">
        <v>455</v>
      </c>
      <c r="C145" s="2" t="s">
        <v>3408</v>
      </c>
      <c r="D145" s="2" t="s">
        <v>456</v>
      </c>
      <c r="E145" s="4" t="s">
        <v>3</v>
      </c>
      <c r="F145" s="4" t="s">
        <v>4</v>
      </c>
      <c r="G145" s="4" t="s">
        <v>3</v>
      </c>
    </row>
    <row r="146" spans="1:7" x14ac:dyDescent="0.55000000000000004">
      <c r="A146" s="2" t="s">
        <v>33</v>
      </c>
      <c r="B146" s="2" t="s">
        <v>443</v>
      </c>
      <c r="C146" s="2" t="s">
        <v>3409</v>
      </c>
      <c r="D146" s="2" t="s">
        <v>444</v>
      </c>
      <c r="E146" s="4" t="s">
        <v>3</v>
      </c>
      <c r="F146" s="4" t="s">
        <v>4</v>
      </c>
      <c r="G146" s="4" t="s">
        <v>3</v>
      </c>
    </row>
    <row r="147" spans="1:7" x14ac:dyDescent="0.55000000000000004">
      <c r="A147" s="2" t="s">
        <v>143</v>
      </c>
      <c r="B147" s="2" t="s">
        <v>1322</v>
      </c>
      <c r="C147" s="2" t="s">
        <v>3410</v>
      </c>
      <c r="D147" s="2" t="s">
        <v>1323</v>
      </c>
      <c r="E147" s="4" t="s">
        <v>3</v>
      </c>
      <c r="F147" s="4" t="s">
        <v>4</v>
      </c>
      <c r="G147" s="4" t="s">
        <v>3</v>
      </c>
    </row>
    <row r="148" spans="1:7" x14ac:dyDescent="0.55000000000000004">
      <c r="A148" s="2" t="s">
        <v>33</v>
      </c>
      <c r="B148" s="2" t="s">
        <v>34</v>
      </c>
      <c r="C148" s="2" t="s">
        <v>3411</v>
      </c>
      <c r="D148" s="2" t="s">
        <v>35</v>
      </c>
      <c r="E148" s="4" t="s">
        <v>3</v>
      </c>
      <c r="F148" s="4" t="s">
        <v>3</v>
      </c>
      <c r="G148" s="4" t="s">
        <v>3</v>
      </c>
    </row>
    <row r="149" spans="1:7" x14ac:dyDescent="0.55000000000000004">
      <c r="A149" s="2" t="s">
        <v>66</v>
      </c>
      <c r="B149" s="2" t="s">
        <v>127</v>
      </c>
      <c r="C149" s="2" t="s">
        <v>3412</v>
      </c>
      <c r="D149" s="2" t="s">
        <v>128</v>
      </c>
      <c r="E149" s="4" t="s">
        <v>4</v>
      </c>
      <c r="F149" s="4" t="s">
        <v>4</v>
      </c>
      <c r="G149" s="4" t="s">
        <v>3</v>
      </c>
    </row>
    <row r="150" spans="1:7" x14ac:dyDescent="0.55000000000000004">
      <c r="A150" s="2" t="s">
        <v>216</v>
      </c>
      <c r="B150" s="2" t="s">
        <v>219</v>
      </c>
      <c r="C150" s="2" t="s">
        <v>3413</v>
      </c>
      <c r="D150" s="2" t="s">
        <v>220</v>
      </c>
      <c r="E150" s="4" t="s">
        <v>4</v>
      </c>
      <c r="F150" s="4" t="s">
        <v>4</v>
      </c>
      <c r="G150" s="4" t="s">
        <v>3</v>
      </c>
    </row>
    <row r="151" spans="1:7" x14ac:dyDescent="0.55000000000000004">
      <c r="A151" s="2" t="s">
        <v>179</v>
      </c>
      <c r="B151" s="2" t="s">
        <v>834</v>
      </c>
      <c r="C151" s="2" t="s">
        <v>3414</v>
      </c>
      <c r="D151" s="2" t="s">
        <v>835</v>
      </c>
      <c r="E151" s="4" t="s">
        <v>4</v>
      </c>
      <c r="F151" s="4" t="s">
        <v>4</v>
      </c>
      <c r="G151" s="4" t="s">
        <v>3</v>
      </c>
    </row>
    <row r="152" spans="1:7" x14ac:dyDescent="0.55000000000000004">
      <c r="A152" s="2" t="s">
        <v>43</v>
      </c>
      <c r="B152" s="2" t="s">
        <v>1380</v>
      </c>
      <c r="C152" s="2" t="s">
        <v>3415</v>
      </c>
      <c r="D152" s="2" t="s">
        <v>1381</v>
      </c>
      <c r="E152" s="4" t="s">
        <v>4</v>
      </c>
      <c r="F152" s="4" t="s">
        <v>4</v>
      </c>
      <c r="G152" s="4" t="s">
        <v>3</v>
      </c>
    </row>
    <row r="153" spans="1:7" x14ac:dyDescent="0.55000000000000004">
      <c r="A153" s="2" t="s">
        <v>193</v>
      </c>
      <c r="B153" s="2" t="s">
        <v>290</v>
      </c>
      <c r="C153" s="2" t="s">
        <v>3416</v>
      </c>
      <c r="D153" s="2" t="s">
        <v>291</v>
      </c>
      <c r="E153" s="4" t="s">
        <v>3</v>
      </c>
      <c r="F153" s="4" t="s">
        <v>4</v>
      </c>
      <c r="G153" s="4" t="s">
        <v>3</v>
      </c>
    </row>
    <row r="154" spans="1:7" x14ac:dyDescent="0.55000000000000004">
      <c r="A154" s="2" t="s">
        <v>296</v>
      </c>
      <c r="B154" s="2" t="s">
        <v>608</v>
      </c>
      <c r="C154" s="2" t="s">
        <v>3417</v>
      </c>
      <c r="D154" s="2" t="s">
        <v>609</v>
      </c>
      <c r="E154" s="4" t="s">
        <v>3</v>
      </c>
      <c r="F154" s="4" t="s">
        <v>4</v>
      </c>
      <c r="G154" s="4" t="s">
        <v>3</v>
      </c>
    </row>
    <row r="155" spans="1:7" x14ac:dyDescent="0.55000000000000004">
      <c r="A155" s="2" t="s">
        <v>261</v>
      </c>
      <c r="B155" s="2" t="s">
        <v>1527</v>
      </c>
      <c r="C155" s="2" t="s">
        <v>3418</v>
      </c>
      <c r="D155" s="2" t="s">
        <v>1528</v>
      </c>
      <c r="E155" s="4" t="s">
        <v>3</v>
      </c>
      <c r="F155" s="4" t="s">
        <v>4</v>
      </c>
      <c r="G155" s="4" t="s">
        <v>3</v>
      </c>
    </row>
    <row r="156" spans="1:7" x14ac:dyDescent="0.55000000000000004">
      <c r="A156" s="2" t="s">
        <v>216</v>
      </c>
      <c r="B156" s="2" t="s">
        <v>1148</v>
      </c>
      <c r="C156" s="2" t="s">
        <v>3419</v>
      </c>
      <c r="D156" s="2" t="s">
        <v>1149</v>
      </c>
      <c r="E156" s="4" t="s">
        <v>3</v>
      </c>
      <c r="F156" s="4" t="s">
        <v>4</v>
      </c>
      <c r="G156" s="4" t="s">
        <v>4</v>
      </c>
    </row>
    <row r="157" spans="1:7" x14ac:dyDescent="0.55000000000000004">
      <c r="A157" s="2" t="s">
        <v>51</v>
      </c>
      <c r="B157" s="2" t="s">
        <v>938</v>
      </c>
      <c r="C157" s="2" t="s">
        <v>3420</v>
      </c>
      <c r="D157" s="2" t="s">
        <v>939</v>
      </c>
      <c r="E157" s="4" t="s">
        <v>4</v>
      </c>
      <c r="F157" s="4" t="s">
        <v>4</v>
      </c>
      <c r="G157" s="4" t="s">
        <v>3</v>
      </c>
    </row>
    <row r="158" spans="1:7" x14ac:dyDescent="0.55000000000000004">
      <c r="A158" s="2" t="s">
        <v>296</v>
      </c>
      <c r="B158" s="2" t="s">
        <v>846</v>
      </c>
      <c r="C158" s="2" t="s">
        <v>3421</v>
      </c>
      <c r="D158" s="2" t="s">
        <v>847</v>
      </c>
      <c r="E158" s="4" t="s">
        <v>4</v>
      </c>
      <c r="F158" s="4" t="s">
        <v>4</v>
      </c>
      <c r="G158" s="4" t="s">
        <v>3</v>
      </c>
    </row>
    <row r="159" spans="1:7" x14ac:dyDescent="0.55000000000000004">
      <c r="A159" s="2" t="s">
        <v>143</v>
      </c>
      <c r="B159" s="2" t="s">
        <v>818</v>
      </c>
      <c r="C159" s="2" t="s">
        <v>3422</v>
      </c>
      <c r="D159" s="2" t="s">
        <v>819</v>
      </c>
      <c r="E159" s="4" t="s">
        <v>3</v>
      </c>
      <c r="F159" s="4" t="s">
        <v>3</v>
      </c>
      <c r="G159" s="4" t="s">
        <v>3</v>
      </c>
    </row>
    <row r="160" spans="1:7" x14ac:dyDescent="0.55000000000000004">
      <c r="A160" s="2" t="s">
        <v>179</v>
      </c>
      <c r="B160" s="2" t="s">
        <v>465</v>
      </c>
      <c r="C160" s="2" t="s">
        <v>3423</v>
      </c>
      <c r="D160" s="2" t="s">
        <v>466</v>
      </c>
      <c r="E160" s="4" t="s">
        <v>4</v>
      </c>
      <c r="F160" s="4" t="s">
        <v>3</v>
      </c>
      <c r="G160" s="4" t="s">
        <v>3</v>
      </c>
    </row>
    <row r="161" spans="1:7" x14ac:dyDescent="0.55000000000000004">
      <c r="A161" s="2" t="s">
        <v>168</v>
      </c>
      <c r="B161" s="2" t="s">
        <v>690</v>
      </c>
      <c r="C161" s="2" t="s">
        <v>3424</v>
      </c>
      <c r="D161" s="2" t="s">
        <v>691</v>
      </c>
      <c r="E161" s="4" t="s">
        <v>3</v>
      </c>
      <c r="F161" s="4" t="s">
        <v>3</v>
      </c>
      <c r="G161" s="4" t="s">
        <v>3</v>
      </c>
    </row>
    <row r="162" spans="1:7" x14ac:dyDescent="0.55000000000000004">
      <c r="A162" s="2" t="s">
        <v>193</v>
      </c>
      <c r="B162" s="2" t="s">
        <v>1558</v>
      </c>
      <c r="C162" s="2" t="s">
        <v>3425</v>
      </c>
      <c r="D162" s="2" t="s">
        <v>1559</v>
      </c>
      <c r="E162" s="4" t="s">
        <v>3</v>
      </c>
      <c r="F162" s="4" t="s">
        <v>3</v>
      </c>
      <c r="G162" s="4" t="s">
        <v>3</v>
      </c>
    </row>
    <row r="163" spans="1:7" x14ac:dyDescent="0.55000000000000004">
      <c r="A163" s="2" t="s">
        <v>66</v>
      </c>
      <c r="B163" s="2" t="s">
        <v>1022</v>
      </c>
      <c r="C163" s="2" t="s">
        <v>3426</v>
      </c>
      <c r="D163" s="2" t="s">
        <v>1023</v>
      </c>
      <c r="E163" s="4" t="s">
        <v>3</v>
      </c>
      <c r="F163" s="4" t="s">
        <v>4</v>
      </c>
      <c r="G163" s="4" t="s">
        <v>3</v>
      </c>
    </row>
    <row r="164" spans="1:7" x14ac:dyDescent="0.55000000000000004">
      <c r="A164" s="2" t="s">
        <v>143</v>
      </c>
      <c r="B164" s="2" t="s">
        <v>411</v>
      </c>
      <c r="C164" s="2" t="s">
        <v>3427</v>
      </c>
      <c r="D164" s="2" t="s">
        <v>412</v>
      </c>
      <c r="E164" s="4" t="s">
        <v>3</v>
      </c>
      <c r="F164" s="4" t="s">
        <v>4</v>
      </c>
      <c r="G164" s="4" t="s">
        <v>3</v>
      </c>
    </row>
    <row r="165" spans="1:7" x14ac:dyDescent="0.55000000000000004">
      <c r="A165" s="2" t="s">
        <v>23</v>
      </c>
      <c r="B165" s="2" t="s">
        <v>1217</v>
      </c>
      <c r="C165" s="2" t="s">
        <v>3428</v>
      </c>
      <c r="D165" s="2" t="s">
        <v>1218</v>
      </c>
      <c r="E165" s="4" t="s">
        <v>3</v>
      </c>
      <c r="F165" s="4" t="s">
        <v>3</v>
      </c>
      <c r="G165" s="4" t="s">
        <v>3</v>
      </c>
    </row>
    <row r="166" spans="1:7" x14ac:dyDescent="0.55000000000000004">
      <c r="A166" s="2" t="s">
        <v>43</v>
      </c>
      <c r="B166" s="2" t="s">
        <v>1294</v>
      </c>
      <c r="C166" s="2" t="s">
        <v>3429</v>
      </c>
      <c r="D166" s="2" t="s">
        <v>1295</v>
      </c>
      <c r="E166" s="4" t="s">
        <v>3</v>
      </c>
      <c r="F166" s="4" t="s">
        <v>4</v>
      </c>
      <c r="G166" s="4" t="s">
        <v>3</v>
      </c>
    </row>
    <row r="167" spans="1:7" x14ac:dyDescent="0.55000000000000004">
      <c r="A167" s="2" t="s">
        <v>46</v>
      </c>
      <c r="B167" s="2" t="s">
        <v>644</v>
      </c>
      <c r="C167" s="2" t="s">
        <v>3430</v>
      </c>
      <c r="D167" s="2" t="s">
        <v>645</v>
      </c>
      <c r="E167" s="4" t="s">
        <v>3</v>
      </c>
      <c r="F167" s="4" t="s">
        <v>3</v>
      </c>
      <c r="G167" s="4" t="s">
        <v>3</v>
      </c>
    </row>
    <row r="168" spans="1:7" x14ac:dyDescent="0.55000000000000004">
      <c r="A168" s="2" t="s">
        <v>51</v>
      </c>
      <c r="B168" s="2" t="s">
        <v>1636</v>
      </c>
      <c r="C168" s="2" t="s">
        <v>3431</v>
      </c>
      <c r="D168" s="2" t="s">
        <v>1637</v>
      </c>
      <c r="E168" s="4" t="s">
        <v>3</v>
      </c>
      <c r="F168" s="4" t="s">
        <v>3</v>
      </c>
      <c r="G168" s="4" t="s">
        <v>3</v>
      </c>
    </row>
    <row r="169" spans="1:7" x14ac:dyDescent="0.55000000000000004">
      <c r="A169" s="2" t="s">
        <v>66</v>
      </c>
      <c r="B169" s="2" t="s">
        <v>777</v>
      </c>
      <c r="C169" s="2" t="s">
        <v>3432</v>
      </c>
      <c r="D169" s="2" t="s">
        <v>778</v>
      </c>
      <c r="E169" s="4" t="s">
        <v>3</v>
      </c>
      <c r="F169" s="4" t="s">
        <v>3</v>
      </c>
      <c r="G169" s="4" t="s">
        <v>3</v>
      </c>
    </row>
    <row r="170" spans="1:7" x14ac:dyDescent="0.55000000000000004">
      <c r="A170" s="2" t="s">
        <v>193</v>
      </c>
      <c r="B170" s="2" t="s">
        <v>347</v>
      </c>
      <c r="C170" s="2" t="s">
        <v>3433</v>
      </c>
      <c r="D170" s="2" t="s">
        <v>348</v>
      </c>
      <c r="E170" s="4" t="s">
        <v>4</v>
      </c>
      <c r="F170" s="4" t="s">
        <v>4</v>
      </c>
      <c r="G170" s="4" t="s">
        <v>3</v>
      </c>
    </row>
    <row r="171" spans="1:7" x14ac:dyDescent="0.55000000000000004">
      <c r="A171" s="2" t="s">
        <v>66</v>
      </c>
      <c r="B171" s="2" t="s">
        <v>141</v>
      </c>
      <c r="C171" s="2" t="s">
        <v>3434</v>
      </c>
      <c r="D171" s="2" t="s">
        <v>142</v>
      </c>
      <c r="E171" s="4" t="s">
        <v>3</v>
      </c>
      <c r="F171" s="4" t="s">
        <v>3</v>
      </c>
      <c r="G171" s="4" t="s">
        <v>3</v>
      </c>
    </row>
    <row r="172" spans="1:7" x14ac:dyDescent="0.55000000000000004">
      <c r="A172" s="2" t="s">
        <v>66</v>
      </c>
      <c r="B172" s="2" t="s">
        <v>1088</v>
      </c>
      <c r="C172" s="2" t="s">
        <v>3435</v>
      </c>
      <c r="D172" s="2" t="s">
        <v>1089</v>
      </c>
      <c r="E172" s="4" t="s">
        <v>3</v>
      </c>
      <c r="F172" s="4" t="s">
        <v>4</v>
      </c>
      <c r="G172" s="4" t="s">
        <v>3</v>
      </c>
    </row>
    <row r="173" spans="1:7" x14ac:dyDescent="0.55000000000000004">
      <c r="A173" s="2" t="s">
        <v>193</v>
      </c>
      <c r="B173" s="2" t="s">
        <v>349</v>
      </c>
      <c r="C173" s="2" t="s">
        <v>3436</v>
      </c>
      <c r="D173" s="2" t="s">
        <v>350</v>
      </c>
      <c r="E173" s="4" t="s">
        <v>3</v>
      </c>
      <c r="F173" s="4" t="s">
        <v>4</v>
      </c>
      <c r="G173" s="4" t="s">
        <v>3</v>
      </c>
    </row>
    <row r="174" spans="1:7" x14ac:dyDescent="0.55000000000000004">
      <c r="A174" s="2" t="s">
        <v>43</v>
      </c>
      <c r="B174" s="2" t="s">
        <v>824</v>
      </c>
      <c r="C174" s="2" t="s">
        <v>3437</v>
      </c>
      <c r="D174" s="2" t="s">
        <v>825</v>
      </c>
      <c r="E174" s="4" t="s">
        <v>4</v>
      </c>
      <c r="F174" s="4" t="s">
        <v>4</v>
      </c>
      <c r="G174" s="4" t="s">
        <v>3</v>
      </c>
    </row>
    <row r="175" spans="1:7" x14ac:dyDescent="0.55000000000000004">
      <c r="A175" s="2" t="s">
        <v>46</v>
      </c>
      <c r="B175" s="2" t="s">
        <v>351</v>
      </c>
      <c r="C175" s="2" t="s">
        <v>3438</v>
      </c>
      <c r="D175" s="2" t="s">
        <v>352</v>
      </c>
      <c r="E175" s="4" t="s">
        <v>3</v>
      </c>
      <c r="F175" s="4" t="s">
        <v>4</v>
      </c>
      <c r="G175" s="4" t="s">
        <v>4</v>
      </c>
    </row>
    <row r="176" spans="1:7" x14ac:dyDescent="0.55000000000000004">
      <c r="A176" s="2" t="s">
        <v>216</v>
      </c>
      <c r="B176" s="2" t="s">
        <v>217</v>
      </c>
      <c r="C176" s="2" t="s">
        <v>3439</v>
      </c>
      <c r="D176" s="2" t="s">
        <v>218</v>
      </c>
      <c r="E176" s="4" t="s">
        <v>3</v>
      </c>
      <c r="F176" s="4" t="s">
        <v>4</v>
      </c>
      <c r="G176" s="4" t="s">
        <v>3</v>
      </c>
    </row>
    <row r="177" spans="1:7" x14ac:dyDescent="0.55000000000000004">
      <c r="A177" s="2" t="s">
        <v>0</v>
      </c>
      <c r="B177" s="2" t="s">
        <v>754</v>
      </c>
      <c r="C177" s="2" t="s">
        <v>3440</v>
      </c>
      <c r="D177" s="2" t="s">
        <v>755</v>
      </c>
      <c r="E177" s="4" t="s">
        <v>3</v>
      </c>
      <c r="F177" s="4" t="s">
        <v>4</v>
      </c>
      <c r="G177" s="4" t="s">
        <v>3</v>
      </c>
    </row>
    <row r="178" spans="1:7" x14ac:dyDescent="0.55000000000000004">
      <c r="A178" s="2" t="s">
        <v>320</v>
      </c>
      <c r="B178" s="2" t="s">
        <v>1264</v>
      </c>
      <c r="C178" s="2" t="s">
        <v>3441</v>
      </c>
      <c r="D178" s="2" t="s">
        <v>1265</v>
      </c>
      <c r="E178" s="4" t="s">
        <v>3</v>
      </c>
      <c r="F178" s="4" t="s">
        <v>3</v>
      </c>
      <c r="G178" s="4" t="s">
        <v>3</v>
      </c>
    </row>
    <row r="179" spans="1:7" x14ac:dyDescent="0.55000000000000004">
      <c r="A179" s="2" t="s">
        <v>26</v>
      </c>
      <c r="B179" s="2" t="s">
        <v>558</v>
      </c>
      <c r="C179" s="2" t="s">
        <v>3442</v>
      </c>
      <c r="D179" s="2" t="s">
        <v>559</v>
      </c>
      <c r="E179" s="4" t="s">
        <v>3</v>
      </c>
      <c r="F179" s="4" t="s">
        <v>3</v>
      </c>
      <c r="G179" s="4" t="s">
        <v>3</v>
      </c>
    </row>
    <row r="180" spans="1:7" x14ac:dyDescent="0.55000000000000004">
      <c r="A180" s="2" t="s">
        <v>36</v>
      </c>
      <c r="B180" s="2" t="s">
        <v>1680</v>
      </c>
      <c r="C180" s="2" t="s">
        <v>3443</v>
      </c>
      <c r="D180" s="2" t="s">
        <v>1681</v>
      </c>
      <c r="E180" s="4" t="s">
        <v>4</v>
      </c>
      <c r="F180" s="4" t="s">
        <v>4</v>
      </c>
      <c r="G180" s="4" t="s">
        <v>3</v>
      </c>
    </row>
    <row r="181" spans="1:7" x14ac:dyDescent="0.55000000000000004">
      <c r="A181" s="2" t="s">
        <v>305</v>
      </c>
      <c r="B181" s="2" t="s">
        <v>425</v>
      </c>
      <c r="C181" s="2" t="s">
        <v>3444</v>
      </c>
      <c r="D181" s="2" t="s">
        <v>426</v>
      </c>
      <c r="E181" s="4" t="s">
        <v>4</v>
      </c>
      <c r="F181" s="4" t="s">
        <v>4</v>
      </c>
      <c r="G181" s="4" t="s">
        <v>3</v>
      </c>
    </row>
    <row r="182" spans="1:7" x14ac:dyDescent="0.55000000000000004">
      <c r="A182" s="2" t="s">
        <v>179</v>
      </c>
      <c r="B182" s="2" t="s">
        <v>357</v>
      </c>
      <c r="C182" s="2" t="s">
        <v>3445</v>
      </c>
      <c r="D182" s="2" t="s">
        <v>358</v>
      </c>
      <c r="E182" s="4" t="s">
        <v>3</v>
      </c>
      <c r="F182" s="4" t="s">
        <v>3</v>
      </c>
      <c r="G182" s="4" t="s">
        <v>3</v>
      </c>
    </row>
    <row r="183" spans="1:7" x14ac:dyDescent="0.55000000000000004">
      <c r="A183" s="2" t="s">
        <v>143</v>
      </c>
      <c r="B183" s="2" t="s">
        <v>812</v>
      </c>
      <c r="C183" s="2" t="s">
        <v>3446</v>
      </c>
      <c r="D183" s="2" t="s">
        <v>813</v>
      </c>
      <c r="E183" s="4" t="s">
        <v>3</v>
      </c>
      <c r="F183" s="4" t="s">
        <v>4</v>
      </c>
      <c r="G183" s="4" t="s">
        <v>3</v>
      </c>
    </row>
    <row r="184" spans="1:7" x14ac:dyDescent="0.55000000000000004">
      <c r="A184" s="2" t="s">
        <v>0</v>
      </c>
      <c r="B184" s="2" t="s">
        <v>1182</v>
      </c>
      <c r="C184" s="2" t="s">
        <v>3447</v>
      </c>
      <c r="D184" s="2" t="s">
        <v>1183</v>
      </c>
      <c r="E184" s="4" t="s">
        <v>3</v>
      </c>
      <c r="F184" s="4" t="s">
        <v>4</v>
      </c>
      <c r="G184" s="4" t="s">
        <v>3</v>
      </c>
    </row>
    <row r="185" spans="1:7" x14ac:dyDescent="0.55000000000000004">
      <c r="A185" s="2" t="s">
        <v>36</v>
      </c>
      <c r="B185" s="2" t="s">
        <v>1118</v>
      </c>
      <c r="C185" s="2" t="s">
        <v>3448</v>
      </c>
      <c r="D185" s="2" t="s">
        <v>1119</v>
      </c>
      <c r="E185" s="4" t="s">
        <v>3</v>
      </c>
      <c r="F185" s="4" t="s">
        <v>3</v>
      </c>
      <c r="G185" s="4" t="s">
        <v>3</v>
      </c>
    </row>
    <row r="186" spans="1:7" x14ac:dyDescent="0.55000000000000004">
      <c r="A186" s="2" t="s">
        <v>143</v>
      </c>
      <c r="B186" s="2" t="s">
        <v>1172</v>
      </c>
      <c r="C186" s="2" t="s">
        <v>3449</v>
      </c>
      <c r="D186" s="2" t="s">
        <v>1173</v>
      </c>
      <c r="E186" s="4" t="s">
        <v>3</v>
      </c>
      <c r="F186" s="4" t="s">
        <v>4</v>
      </c>
      <c r="G186" s="4" t="s">
        <v>3</v>
      </c>
    </row>
    <row r="187" spans="1:7" x14ac:dyDescent="0.55000000000000004">
      <c r="A187" s="2" t="s">
        <v>33</v>
      </c>
      <c r="B187" s="2" t="s">
        <v>359</v>
      </c>
      <c r="C187" s="2" t="s">
        <v>3450</v>
      </c>
      <c r="D187" s="2" t="s">
        <v>360</v>
      </c>
      <c r="E187" s="4" t="s">
        <v>4</v>
      </c>
      <c r="F187" s="4" t="s">
        <v>4</v>
      </c>
      <c r="G187" s="4" t="s">
        <v>3</v>
      </c>
    </row>
    <row r="188" spans="1:7" x14ac:dyDescent="0.55000000000000004">
      <c r="A188" s="2" t="s">
        <v>168</v>
      </c>
      <c r="B188" s="2" t="s">
        <v>173</v>
      </c>
      <c r="C188" s="2" t="s">
        <v>3451</v>
      </c>
      <c r="D188" s="2" t="s">
        <v>174</v>
      </c>
      <c r="E188" s="4" t="s">
        <v>3</v>
      </c>
      <c r="F188" s="4" t="s">
        <v>3</v>
      </c>
      <c r="G188" s="4" t="s">
        <v>3</v>
      </c>
    </row>
    <row r="189" spans="1:7" x14ac:dyDescent="0.55000000000000004">
      <c r="A189" s="2" t="s">
        <v>168</v>
      </c>
      <c r="B189" s="2" t="s">
        <v>169</v>
      </c>
      <c r="C189" s="2" t="s">
        <v>3452</v>
      </c>
      <c r="D189" s="2" t="s">
        <v>170</v>
      </c>
      <c r="E189" s="4" t="s">
        <v>3</v>
      </c>
      <c r="F189" s="4" t="s">
        <v>4</v>
      </c>
      <c r="G189" s="4" t="s">
        <v>3</v>
      </c>
    </row>
    <row r="190" spans="1:7" x14ac:dyDescent="0.55000000000000004">
      <c r="A190" s="2" t="s">
        <v>33</v>
      </c>
      <c r="B190" s="2" t="s">
        <v>1030</v>
      </c>
      <c r="C190" s="2" t="s">
        <v>3453</v>
      </c>
      <c r="D190" s="2" t="s">
        <v>1031</v>
      </c>
      <c r="E190" s="4" t="s">
        <v>3</v>
      </c>
      <c r="F190" s="4" t="s">
        <v>3</v>
      </c>
      <c r="G190" s="4" t="s">
        <v>3</v>
      </c>
    </row>
    <row r="191" spans="1:7" x14ac:dyDescent="0.55000000000000004">
      <c r="A191" s="2" t="s">
        <v>66</v>
      </c>
      <c r="B191" s="2" t="s">
        <v>1196</v>
      </c>
      <c r="C191" s="2" t="s">
        <v>3454</v>
      </c>
      <c r="D191" s="2" t="s">
        <v>402</v>
      </c>
      <c r="E191" s="4" t="s">
        <v>3</v>
      </c>
      <c r="F191" s="4" t="s">
        <v>4</v>
      </c>
      <c r="G191" s="4" t="s">
        <v>3</v>
      </c>
    </row>
    <row r="192" spans="1:7" x14ac:dyDescent="0.55000000000000004">
      <c r="A192" s="2" t="s">
        <v>46</v>
      </c>
      <c r="B192" s="2" t="s">
        <v>401</v>
      </c>
      <c r="C192" s="2" t="s">
        <v>3455</v>
      </c>
      <c r="D192" s="2" t="s">
        <v>402</v>
      </c>
      <c r="E192" s="4" t="s">
        <v>3</v>
      </c>
      <c r="F192" s="4" t="s">
        <v>3</v>
      </c>
      <c r="G192" s="4" t="s">
        <v>3</v>
      </c>
    </row>
    <row r="193" spans="1:7" x14ac:dyDescent="0.55000000000000004">
      <c r="A193" s="2" t="s">
        <v>216</v>
      </c>
      <c r="B193" s="2" t="s">
        <v>310</v>
      </c>
      <c r="C193" s="2" t="s">
        <v>3456</v>
      </c>
      <c r="D193" s="2" t="s">
        <v>311</v>
      </c>
      <c r="E193" s="4" t="s">
        <v>3</v>
      </c>
      <c r="F193" s="4" t="s">
        <v>4</v>
      </c>
      <c r="G193" s="4" t="s">
        <v>3</v>
      </c>
    </row>
    <row r="194" spans="1:7" x14ac:dyDescent="0.55000000000000004">
      <c r="A194" s="2" t="s">
        <v>143</v>
      </c>
      <c r="B194" s="2" t="s">
        <v>144</v>
      </c>
      <c r="C194" s="2" t="s">
        <v>3457</v>
      </c>
      <c r="D194" s="2" t="s">
        <v>145</v>
      </c>
      <c r="E194" s="4" t="s">
        <v>3</v>
      </c>
      <c r="F194" s="4" t="s">
        <v>4</v>
      </c>
      <c r="G194" s="4" t="s">
        <v>3</v>
      </c>
    </row>
    <row r="195" spans="1:7" x14ac:dyDescent="0.55000000000000004">
      <c r="A195" s="2" t="s">
        <v>483</v>
      </c>
      <c r="B195" s="2" t="s">
        <v>842</v>
      </c>
      <c r="C195" s="2" t="s">
        <v>3458</v>
      </c>
      <c r="D195" s="2" t="s">
        <v>843</v>
      </c>
      <c r="E195" s="4" t="s">
        <v>3</v>
      </c>
      <c r="F195" s="4" t="s">
        <v>3</v>
      </c>
      <c r="G195" s="4" t="s">
        <v>3</v>
      </c>
    </row>
    <row r="196" spans="1:7" x14ac:dyDescent="0.55000000000000004">
      <c r="A196" s="2" t="s">
        <v>46</v>
      </c>
      <c r="B196" s="2" t="s">
        <v>1672</v>
      </c>
      <c r="C196" s="2" t="s">
        <v>3459</v>
      </c>
      <c r="D196" s="2" t="s">
        <v>1673</v>
      </c>
      <c r="E196" s="4" t="s">
        <v>4</v>
      </c>
      <c r="F196" s="4" t="s">
        <v>4</v>
      </c>
      <c r="G196" s="4" t="s">
        <v>3</v>
      </c>
    </row>
    <row r="197" spans="1:7" x14ac:dyDescent="0.55000000000000004">
      <c r="A197" s="2" t="s">
        <v>143</v>
      </c>
      <c r="B197" s="2" t="s">
        <v>1324</v>
      </c>
      <c r="C197" s="2" t="s">
        <v>3460</v>
      </c>
      <c r="D197" s="2" t="s">
        <v>1325</v>
      </c>
      <c r="E197" s="4" t="s">
        <v>3</v>
      </c>
      <c r="F197" s="4" t="s">
        <v>4</v>
      </c>
      <c r="G197" s="4" t="s">
        <v>3</v>
      </c>
    </row>
    <row r="198" spans="1:7" x14ac:dyDescent="0.55000000000000004">
      <c r="A198" s="2" t="s">
        <v>168</v>
      </c>
      <c r="B198" s="2" t="s">
        <v>1012</v>
      </c>
      <c r="C198" s="2" t="s">
        <v>3461</v>
      </c>
      <c r="D198" s="2" t="s">
        <v>1013</v>
      </c>
      <c r="E198" s="4" t="s">
        <v>3</v>
      </c>
      <c r="F198" s="4" t="s">
        <v>4</v>
      </c>
      <c r="G198" s="4" t="s">
        <v>3</v>
      </c>
    </row>
    <row r="199" spans="1:7" x14ac:dyDescent="0.55000000000000004">
      <c r="A199" s="2" t="s">
        <v>66</v>
      </c>
      <c r="B199" s="2" t="s">
        <v>568</v>
      </c>
      <c r="C199" s="2" t="s">
        <v>3462</v>
      </c>
      <c r="D199" s="2" t="s">
        <v>569</v>
      </c>
      <c r="E199" s="4" t="s">
        <v>3</v>
      </c>
      <c r="F199" s="4" t="s">
        <v>3</v>
      </c>
      <c r="G199" s="4" t="s">
        <v>3</v>
      </c>
    </row>
    <row r="200" spans="1:7" x14ac:dyDescent="0.55000000000000004">
      <c r="A200" s="2" t="s">
        <v>261</v>
      </c>
      <c r="B200" s="2" t="s">
        <v>1209</v>
      </c>
      <c r="C200" s="2" t="s">
        <v>3463</v>
      </c>
      <c r="D200" s="2" t="s">
        <v>1210</v>
      </c>
      <c r="E200" s="4" t="s">
        <v>3</v>
      </c>
      <c r="F200" s="4" t="s">
        <v>4</v>
      </c>
      <c r="G200" s="4" t="s">
        <v>3</v>
      </c>
    </row>
    <row r="201" spans="1:7" x14ac:dyDescent="0.55000000000000004">
      <c r="A201" s="2" t="s">
        <v>36</v>
      </c>
      <c r="B201" s="2" t="s">
        <v>570</v>
      </c>
      <c r="C201" s="2" t="s">
        <v>3464</v>
      </c>
      <c r="D201" s="2" t="s">
        <v>571</v>
      </c>
      <c r="E201" s="4" t="s">
        <v>3</v>
      </c>
      <c r="F201" s="4" t="s">
        <v>4</v>
      </c>
      <c r="G201" s="4" t="s">
        <v>3</v>
      </c>
    </row>
    <row r="202" spans="1:7" x14ac:dyDescent="0.55000000000000004">
      <c r="A202" s="2" t="s">
        <v>51</v>
      </c>
      <c r="B202" s="2" t="s">
        <v>1000</v>
      </c>
      <c r="C202" s="2" t="s">
        <v>3465</v>
      </c>
      <c r="D202" s="2" t="s">
        <v>1001</v>
      </c>
      <c r="E202" s="4" t="s">
        <v>3</v>
      </c>
      <c r="F202" s="4" t="s">
        <v>3</v>
      </c>
      <c r="G202" s="4" t="s">
        <v>3</v>
      </c>
    </row>
    <row r="203" spans="1:7" x14ac:dyDescent="0.55000000000000004">
      <c r="A203" s="2" t="s">
        <v>33</v>
      </c>
      <c r="B203" s="2" t="s">
        <v>253</v>
      </c>
      <c r="C203" s="2" t="s">
        <v>3466</v>
      </c>
      <c r="D203" s="2" t="s">
        <v>254</v>
      </c>
      <c r="E203" s="4" t="s">
        <v>4</v>
      </c>
      <c r="F203" s="4" t="s">
        <v>4</v>
      </c>
      <c r="G203" s="4" t="s">
        <v>3</v>
      </c>
    </row>
    <row r="204" spans="1:7" x14ac:dyDescent="0.55000000000000004">
      <c r="A204" s="2" t="s">
        <v>36</v>
      </c>
      <c r="B204" s="2" t="s">
        <v>950</v>
      </c>
      <c r="C204" s="2" t="s">
        <v>3467</v>
      </c>
      <c r="D204" s="2" t="s">
        <v>951</v>
      </c>
      <c r="E204" s="4" t="s">
        <v>3</v>
      </c>
      <c r="F204" s="4" t="s">
        <v>3</v>
      </c>
      <c r="G204" s="4" t="s">
        <v>3</v>
      </c>
    </row>
    <row r="205" spans="1:7" x14ac:dyDescent="0.55000000000000004">
      <c r="A205" s="2" t="s">
        <v>296</v>
      </c>
      <c r="B205" s="2" t="s">
        <v>526</v>
      </c>
      <c r="C205" s="2" t="s">
        <v>3468</v>
      </c>
      <c r="D205" s="2" t="s">
        <v>527</v>
      </c>
      <c r="E205" s="4" t="s">
        <v>3</v>
      </c>
      <c r="F205" s="4" t="s">
        <v>3</v>
      </c>
      <c r="G205" s="4" t="s">
        <v>3</v>
      </c>
    </row>
    <row r="206" spans="1:7" x14ac:dyDescent="0.55000000000000004">
      <c r="A206" s="2" t="s">
        <v>51</v>
      </c>
      <c r="B206" s="2" t="s">
        <v>1694</v>
      </c>
      <c r="C206" s="2" t="s">
        <v>3469</v>
      </c>
      <c r="D206" s="2" t="s">
        <v>1704</v>
      </c>
      <c r="E206" s="4" t="s">
        <v>1697</v>
      </c>
      <c r="F206" s="4" t="s">
        <v>1697</v>
      </c>
      <c r="G206" s="4" t="s">
        <v>1697</v>
      </c>
    </row>
    <row r="207" spans="1:7" x14ac:dyDescent="0.55000000000000004">
      <c r="A207" s="2" t="s">
        <v>51</v>
      </c>
      <c r="B207" s="2" t="s">
        <v>586</v>
      </c>
      <c r="C207" s="2" t="s">
        <v>3470</v>
      </c>
      <c r="D207" s="2" t="s">
        <v>587</v>
      </c>
      <c r="E207" s="4" t="s">
        <v>3</v>
      </c>
      <c r="F207" s="4" t="s">
        <v>3</v>
      </c>
      <c r="G207" s="4" t="s">
        <v>3</v>
      </c>
    </row>
    <row r="208" spans="1:7" x14ac:dyDescent="0.55000000000000004">
      <c r="A208" s="2" t="s">
        <v>0</v>
      </c>
      <c r="B208" s="2" t="s">
        <v>1192</v>
      </c>
      <c r="C208" s="2" t="s">
        <v>3471</v>
      </c>
      <c r="D208" s="2" t="s">
        <v>1193</v>
      </c>
      <c r="E208" s="4" t="s">
        <v>3</v>
      </c>
      <c r="F208" s="4" t="s">
        <v>3</v>
      </c>
      <c r="G208" s="4" t="s">
        <v>3</v>
      </c>
    </row>
    <row r="209" spans="1:7" x14ac:dyDescent="0.55000000000000004">
      <c r="A209" s="2" t="s">
        <v>23</v>
      </c>
      <c r="B209" s="53" t="s">
        <v>1215</v>
      </c>
      <c r="C209" s="2" t="s">
        <v>3472</v>
      </c>
      <c r="D209" s="6" t="s">
        <v>1216</v>
      </c>
      <c r="E209" s="4" t="s">
        <v>3</v>
      </c>
      <c r="F209" s="4" t="s">
        <v>3</v>
      </c>
      <c r="G209" s="4" t="s">
        <v>3</v>
      </c>
    </row>
    <row r="210" spans="1:7" x14ac:dyDescent="0.55000000000000004">
      <c r="A210" s="2" t="s">
        <v>168</v>
      </c>
      <c r="B210" s="2" t="s">
        <v>698</v>
      </c>
      <c r="C210" s="2" t="s">
        <v>3473</v>
      </c>
      <c r="D210" s="2" t="s">
        <v>699</v>
      </c>
      <c r="E210" s="4" t="s">
        <v>3</v>
      </c>
      <c r="F210" s="4" t="s">
        <v>3</v>
      </c>
      <c r="G210" s="4" t="s">
        <v>3</v>
      </c>
    </row>
    <row r="211" spans="1:7" x14ac:dyDescent="0.55000000000000004">
      <c r="A211" s="2" t="s">
        <v>23</v>
      </c>
      <c r="B211" s="2" t="s">
        <v>1223</v>
      </c>
      <c r="C211" s="2" t="s">
        <v>3474</v>
      </c>
      <c r="D211" s="2" t="s">
        <v>1224</v>
      </c>
      <c r="E211" s="4" t="s">
        <v>3</v>
      </c>
      <c r="F211" s="4" t="s">
        <v>3</v>
      </c>
      <c r="G211" s="4" t="s">
        <v>3</v>
      </c>
    </row>
    <row r="212" spans="1:7" x14ac:dyDescent="0.55000000000000004">
      <c r="A212" s="2" t="s">
        <v>320</v>
      </c>
      <c r="B212" s="2" t="s">
        <v>504</v>
      </c>
      <c r="C212" s="2" t="s">
        <v>3475</v>
      </c>
      <c r="D212" s="2" t="s">
        <v>505</v>
      </c>
      <c r="E212" s="4" t="s">
        <v>4</v>
      </c>
      <c r="F212" s="4" t="s">
        <v>4</v>
      </c>
      <c r="G212" s="4" t="s">
        <v>3</v>
      </c>
    </row>
    <row r="213" spans="1:7" x14ac:dyDescent="0.55000000000000004">
      <c r="A213" s="2" t="s">
        <v>193</v>
      </c>
      <c r="B213" s="2" t="s">
        <v>204</v>
      </c>
      <c r="C213" s="2" t="s">
        <v>3476</v>
      </c>
      <c r="D213" s="2" t="s">
        <v>205</v>
      </c>
      <c r="E213" s="4" t="s">
        <v>4</v>
      </c>
      <c r="F213" s="4" t="s">
        <v>4</v>
      </c>
      <c r="G213" s="4" t="s">
        <v>3</v>
      </c>
    </row>
    <row r="214" spans="1:7" x14ac:dyDescent="0.55000000000000004">
      <c r="A214" s="2" t="s">
        <v>305</v>
      </c>
      <c r="B214" s="2" t="s">
        <v>1596</v>
      </c>
      <c r="C214" s="2" t="s">
        <v>3477</v>
      </c>
      <c r="D214" s="2" t="s">
        <v>1597</v>
      </c>
      <c r="E214" s="4" t="s">
        <v>3</v>
      </c>
      <c r="F214" s="4" t="s">
        <v>4</v>
      </c>
      <c r="G214" s="4" t="s">
        <v>3</v>
      </c>
    </row>
    <row r="215" spans="1:7" x14ac:dyDescent="0.55000000000000004">
      <c r="A215" s="2" t="s">
        <v>261</v>
      </c>
      <c r="B215" s="2" t="s">
        <v>262</v>
      </c>
      <c r="C215" s="2" t="s">
        <v>3478</v>
      </c>
      <c r="D215" s="2" t="s">
        <v>263</v>
      </c>
      <c r="E215" s="4" t="s">
        <v>4</v>
      </c>
      <c r="F215" s="4" t="s">
        <v>4</v>
      </c>
      <c r="G215" s="4" t="s">
        <v>3</v>
      </c>
    </row>
    <row r="216" spans="1:7" x14ac:dyDescent="0.55000000000000004">
      <c r="A216" s="2" t="s">
        <v>320</v>
      </c>
      <c r="B216" s="2" t="s">
        <v>1463</v>
      </c>
      <c r="C216" s="2" t="s">
        <v>3479</v>
      </c>
      <c r="D216" s="2" t="s">
        <v>1464</v>
      </c>
      <c r="E216" s="4" t="s">
        <v>3</v>
      </c>
      <c r="F216" s="4" t="s">
        <v>3</v>
      </c>
      <c r="G216" s="4" t="s">
        <v>3</v>
      </c>
    </row>
    <row r="217" spans="1:7" x14ac:dyDescent="0.55000000000000004">
      <c r="A217" s="2" t="s">
        <v>0</v>
      </c>
      <c r="B217" s="2" t="s">
        <v>1688</v>
      </c>
      <c r="C217" s="2" t="s">
        <v>3480</v>
      </c>
      <c r="D217" s="2" t="s">
        <v>1699</v>
      </c>
      <c r="E217" s="4" t="s">
        <v>1697</v>
      </c>
      <c r="F217" s="4" t="s">
        <v>1697</v>
      </c>
      <c r="G217" s="4" t="s">
        <v>1697</v>
      </c>
    </row>
    <row r="218" spans="1:7" x14ac:dyDescent="0.55000000000000004">
      <c r="A218" s="2" t="s">
        <v>216</v>
      </c>
      <c r="B218" s="2" t="s">
        <v>457</v>
      </c>
      <c r="C218" s="2" t="s">
        <v>3481</v>
      </c>
      <c r="D218" s="2" t="s">
        <v>458</v>
      </c>
      <c r="E218" s="4" t="s">
        <v>4</v>
      </c>
      <c r="F218" s="4" t="s">
        <v>4</v>
      </c>
      <c r="G218" s="4" t="s">
        <v>3</v>
      </c>
    </row>
    <row r="219" spans="1:7" x14ac:dyDescent="0.55000000000000004">
      <c r="A219" s="2" t="s">
        <v>296</v>
      </c>
      <c r="B219" s="2" t="s">
        <v>528</v>
      </c>
      <c r="C219" s="2" t="s">
        <v>3482</v>
      </c>
      <c r="D219" s="2" t="s">
        <v>529</v>
      </c>
      <c r="E219" s="4" t="s">
        <v>3</v>
      </c>
      <c r="F219" s="4" t="s">
        <v>4</v>
      </c>
      <c r="G219" s="4" t="s">
        <v>3</v>
      </c>
    </row>
    <row r="220" spans="1:7" x14ac:dyDescent="0.55000000000000004">
      <c r="A220" s="2" t="s">
        <v>193</v>
      </c>
      <c r="B220" s="52" t="s">
        <v>316</v>
      </c>
      <c r="C220" s="2" t="s">
        <v>3483</v>
      </c>
      <c r="D220" s="2" t="s">
        <v>317</v>
      </c>
      <c r="E220" s="4" t="s">
        <v>3</v>
      </c>
      <c r="F220" s="4" t="s">
        <v>4</v>
      </c>
      <c r="G220" s="4" t="s">
        <v>4</v>
      </c>
    </row>
    <row r="221" spans="1:7" x14ac:dyDescent="0.55000000000000004">
      <c r="A221" s="2" t="s">
        <v>0</v>
      </c>
      <c r="B221" s="2" t="s">
        <v>1564</v>
      </c>
      <c r="C221" s="2" t="s">
        <v>3484</v>
      </c>
      <c r="D221" s="2" t="s">
        <v>1565</v>
      </c>
      <c r="E221" s="4" t="s">
        <v>4</v>
      </c>
      <c r="F221" s="4" t="s">
        <v>4</v>
      </c>
      <c r="G221" s="4" t="s">
        <v>3</v>
      </c>
    </row>
    <row r="222" spans="1:7" x14ac:dyDescent="0.55000000000000004">
      <c r="A222" s="2" t="s">
        <v>296</v>
      </c>
      <c r="B222" s="2" t="s">
        <v>385</v>
      </c>
      <c r="C222" s="2" t="s">
        <v>3485</v>
      </c>
      <c r="D222" s="2" t="s">
        <v>386</v>
      </c>
      <c r="E222" s="4" t="s">
        <v>3</v>
      </c>
      <c r="F222" s="4" t="s">
        <v>4</v>
      </c>
      <c r="G222" s="4" t="s">
        <v>4</v>
      </c>
    </row>
    <row r="223" spans="1:7" x14ac:dyDescent="0.55000000000000004">
      <c r="A223" s="2" t="s">
        <v>261</v>
      </c>
      <c r="B223" s="2" t="s">
        <v>894</v>
      </c>
      <c r="C223" s="2" t="s">
        <v>3486</v>
      </c>
      <c r="D223" s="2" t="s">
        <v>895</v>
      </c>
      <c r="E223" s="4" t="s">
        <v>3</v>
      </c>
      <c r="F223" s="4" t="s">
        <v>3</v>
      </c>
      <c r="G223" s="4" t="s">
        <v>3</v>
      </c>
    </row>
    <row r="224" spans="1:7" x14ac:dyDescent="0.55000000000000004">
      <c r="A224" s="2" t="s">
        <v>305</v>
      </c>
      <c r="B224" s="2" t="s">
        <v>1598</v>
      </c>
      <c r="C224" s="2" t="s">
        <v>3487</v>
      </c>
      <c r="D224" s="2" t="s">
        <v>1599</v>
      </c>
      <c r="E224" s="4" t="s">
        <v>4</v>
      </c>
      <c r="F224" s="4" t="s">
        <v>4</v>
      </c>
      <c r="G224" s="4" t="s">
        <v>3</v>
      </c>
    </row>
    <row r="225" spans="1:7" x14ac:dyDescent="0.55000000000000004">
      <c r="A225" s="2" t="s">
        <v>483</v>
      </c>
      <c r="B225" s="2" t="s">
        <v>486</v>
      </c>
      <c r="C225" s="2" t="s">
        <v>3488</v>
      </c>
      <c r="D225" s="2" t="s">
        <v>487</v>
      </c>
      <c r="E225" s="4" t="s">
        <v>3</v>
      </c>
      <c r="F225" s="4" t="s">
        <v>4</v>
      </c>
      <c r="G225" s="4" t="s">
        <v>4</v>
      </c>
    </row>
    <row r="226" spans="1:7" x14ac:dyDescent="0.55000000000000004">
      <c r="A226" s="2" t="s">
        <v>483</v>
      </c>
      <c r="B226" s="2" t="s">
        <v>492</v>
      </c>
      <c r="C226" s="2" t="s">
        <v>3489</v>
      </c>
      <c r="D226" s="2" t="s">
        <v>493</v>
      </c>
      <c r="E226" s="4" t="s">
        <v>3</v>
      </c>
      <c r="F226" s="4" t="s">
        <v>4</v>
      </c>
      <c r="G226" s="4" t="s">
        <v>4</v>
      </c>
    </row>
    <row r="227" spans="1:7" x14ac:dyDescent="0.55000000000000004">
      <c r="A227" s="2" t="s">
        <v>36</v>
      </c>
      <c r="B227" s="2" t="s">
        <v>103</v>
      </c>
      <c r="C227" s="2" t="s">
        <v>3490</v>
      </c>
      <c r="D227" s="2" t="s">
        <v>104</v>
      </c>
      <c r="E227" s="4" t="s">
        <v>3</v>
      </c>
      <c r="F227" s="4" t="s">
        <v>3</v>
      </c>
      <c r="G227" s="4" t="s">
        <v>3</v>
      </c>
    </row>
    <row r="228" spans="1:7" x14ac:dyDescent="0.55000000000000004">
      <c r="A228" s="2" t="s">
        <v>26</v>
      </c>
      <c r="B228" s="2" t="s">
        <v>1612</v>
      </c>
      <c r="C228" s="2" t="s">
        <v>3491</v>
      </c>
      <c r="D228" s="2" t="s">
        <v>1613</v>
      </c>
      <c r="E228" s="4" t="s">
        <v>3</v>
      </c>
      <c r="F228" s="4" t="s">
        <v>4</v>
      </c>
      <c r="G228" s="4" t="s">
        <v>3</v>
      </c>
    </row>
    <row r="229" spans="1:7" x14ac:dyDescent="0.55000000000000004">
      <c r="A229" s="2" t="s">
        <v>168</v>
      </c>
      <c r="B229" s="2" t="s">
        <v>722</v>
      </c>
      <c r="C229" s="2" t="s">
        <v>3492</v>
      </c>
      <c r="D229" s="2" t="s">
        <v>723</v>
      </c>
      <c r="E229" s="4" t="s">
        <v>3</v>
      </c>
      <c r="F229" s="4" t="s">
        <v>3</v>
      </c>
      <c r="G229" s="4" t="s">
        <v>3</v>
      </c>
    </row>
    <row r="230" spans="1:7" x14ac:dyDescent="0.55000000000000004">
      <c r="A230" s="2" t="s">
        <v>0</v>
      </c>
      <c r="B230" s="2" t="s">
        <v>5</v>
      </c>
      <c r="C230" s="2" t="s">
        <v>3493</v>
      </c>
      <c r="D230" s="2" t="s">
        <v>6</v>
      </c>
      <c r="E230" s="4" t="s">
        <v>4</v>
      </c>
      <c r="F230" s="4" t="s">
        <v>4</v>
      </c>
      <c r="G230" s="4" t="s">
        <v>3</v>
      </c>
    </row>
    <row r="231" spans="1:7" x14ac:dyDescent="0.55000000000000004">
      <c r="A231" s="2" t="s">
        <v>0</v>
      </c>
      <c r="B231" s="2" t="s">
        <v>732</v>
      </c>
      <c r="C231" s="2" t="s">
        <v>3494</v>
      </c>
      <c r="D231" s="2" t="s">
        <v>733</v>
      </c>
      <c r="E231" s="4" t="s">
        <v>3</v>
      </c>
      <c r="F231" s="4" t="s">
        <v>4</v>
      </c>
      <c r="G231" s="4" t="s">
        <v>3</v>
      </c>
    </row>
    <row r="232" spans="1:7" x14ac:dyDescent="0.55000000000000004">
      <c r="A232" s="2" t="s">
        <v>320</v>
      </c>
      <c r="B232" s="2" t="s">
        <v>329</v>
      </c>
      <c r="C232" s="2" t="s">
        <v>3495</v>
      </c>
      <c r="D232" s="2" t="s">
        <v>330</v>
      </c>
      <c r="E232" s="4" t="s">
        <v>3</v>
      </c>
      <c r="F232" s="4" t="s">
        <v>3</v>
      </c>
      <c r="G232" s="4" t="s">
        <v>3</v>
      </c>
    </row>
    <row r="233" spans="1:7" x14ac:dyDescent="0.55000000000000004">
      <c r="A233" s="2" t="s">
        <v>320</v>
      </c>
      <c r="B233" s="2" t="s">
        <v>500</v>
      </c>
      <c r="C233" s="2" t="s">
        <v>3496</v>
      </c>
      <c r="D233" s="2" t="s">
        <v>501</v>
      </c>
      <c r="E233" s="4" t="s">
        <v>3</v>
      </c>
      <c r="F233" s="4" t="s">
        <v>4</v>
      </c>
      <c r="G233" s="4" t="s">
        <v>4</v>
      </c>
    </row>
    <row r="234" spans="1:7" x14ac:dyDescent="0.55000000000000004">
      <c r="A234" s="2" t="s">
        <v>36</v>
      </c>
      <c r="B234" s="2" t="s">
        <v>1695</v>
      </c>
      <c r="C234" s="2" t="s">
        <v>3497</v>
      </c>
      <c r="D234" s="2" t="s">
        <v>1705</v>
      </c>
      <c r="E234" s="4" t="s">
        <v>1697</v>
      </c>
      <c r="F234" s="4" t="s">
        <v>1697</v>
      </c>
      <c r="G234" s="4" t="s">
        <v>1697</v>
      </c>
    </row>
    <row r="235" spans="1:7" x14ac:dyDescent="0.55000000000000004">
      <c r="A235" s="2" t="s">
        <v>168</v>
      </c>
      <c r="B235" s="2" t="s">
        <v>712</v>
      </c>
      <c r="C235" s="2" t="s">
        <v>3498</v>
      </c>
      <c r="D235" s="2" t="s">
        <v>713</v>
      </c>
      <c r="E235" s="4" t="s">
        <v>3</v>
      </c>
      <c r="F235" s="4" t="s">
        <v>3</v>
      </c>
      <c r="G235" s="4" t="s">
        <v>3</v>
      </c>
    </row>
    <row r="236" spans="1:7" x14ac:dyDescent="0.55000000000000004">
      <c r="A236" s="2" t="s">
        <v>216</v>
      </c>
      <c r="B236" s="2" t="s">
        <v>223</v>
      </c>
      <c r="C236" s="2" t="s">
        <v>3499</v>
      </c>
      <c r="D236" s="2" t="s">
        <v>224</v>
      </c>
      <c r="E236" s="4" t="s">
        <v>3</v>
      </c>
      <c r="F236" s="4" t="s">
        <v>4</v>
      </c>
      <c r="G236" s="4" t="s">
        <v>3</v>
      </c>
    </row>
    <row r="237" spans="1:7" x14ac:dyDescent="0.55000000000000004">
      <c r="A237" s="2" t="s">
        <v>0</v>
      </c>
      <c r="B237" s="52" t="s">
        <v>756</v>
      </c>
      <c r="C237" s="2" t="s">
        <v>3500</v>
      </c>
      <c r="D237" s="6" t="s">
        <v>757</v>
      </c>
      <c r="E237" s="4" t="s">
        <v>4</v>
      </c>
      <c r="F237" s="4" t="s">
        <v>4</v>
      </c>
      <c r="G237" s="4" t="s">
        <v>3</v>
      </c>
    </row>
    <row r="238" spans="1:7" x14ac:dyDescent="0.55000000000000004">
      <c r="A238" s="2" t="s">
        <v>261</v>
      </c>
      <c r="B238" s="2" t="s">
        <v>886</v>
      </c>
      <c r="C238" s="2" t="s">
        <v>3501</v>
      </c>
      <c r="D238" s="2" t="s">
        <v>887</v>
      </c>
      <c r="E238" s="4" t="s">
        <v>3</v>
      </c>
      <c r="F238" s="4" t="s">
        <v>4</v>
      </c>
      <c r="G238" s="4" t="s">
        <v>3</v>
      </c>
    </row>
    <row r="239" spans="1:7" x14ac:dyDescent="0.55000000000000004">
      <c r="A239" s="2" t="s">
        <v>66</v>
      </c>
      <c r="B239" s="2" t="s">
        <v>337</v>
      </c>
      <c r="C239" s="2" t="s">
        <v>3502</v>
      </c>
      <c r="D239" s="2" t="s">
        <v>338</v>
      </c>
      <c r="E239" s="4" t="s">
        <v>3</v>
      </c>
      <c r="F239" s="4" t="s">
        <v>4</v>
      </c>
      <c r="G239" s="4" t="s">
        <v>3</v>
      </c>
    </row>
    <row r="240" spans="1:7" x14ac:dyDescent="0.55000000000000004">
      <c r="A240" s="2" t="s">
        <v>296</v>
      </c>
      <c r="B240" s="2" t="s">
        <v>387</v>
      </c>
      <c r="C240" s="2" t="s">
        <v>3503</v>
      </c>
      <c r="D240" s="2" t="s">
        <v>388</v>
      </c>
      <c r="E240" s="4" t="s">
        <v>3</v>
      </c>
      <c r="F240" s="4" t="s">
        <v>4</v>
      </c>
      <c r="G240" s="4" t="s">
        <v>4</v>
      </c>
    </row>
    <row r="241" spans="1:7" x14ac:dyDescent="0.55000000000000004">
      <c r="A241" s="2" t="s">
        <v>168</v>
      </c>
      <c r="B241" s="2" t="s">
        <v>680</v>
      </c>
      <c r="C241" s="2" t="s">
        <v>3504</v>
      </c>
      <c r="D241" s="2" t="s">
        <v>681</v>
      </c>
      <c r="E241" s="4" t="s">
        <v>3</v>
      </c>
      <c r="F241" s="4" t="s">
        <v>4</v>
      </c>
      <c r="G241" s="4" t="s">
        <v>4</v>
      </c>
    </row>
    <row r="242" spans="1:7" x14ac:dyDescent="0.55000000000000004">
      <c r="A242" s="2" t="s">
        <v>190</v>
      </c>
      <c r="B242" s="2" t="s">
        <v>766</v>
      </c>
      <c r="C242" s="2" t="s">
        <v>3505</v>
      </c>
      <c r="D242" s="2" t="s">
        <v>767</v>
      </c>
      <c r="E242" s="4" t="s">
        <v>3</v>
      </c>
      <c r="F242" s="4" t="s">
        <v>3</v>
      </c>
      <c r="G242" s="4" t="s">
        <v>3</v>
      </c>
    </row>
    <row r="243" spans="1:7" x14ac:dyDescent="0.55000000000000004">
      <c r="A243" s="2" t="s">
        <v>0</v>
      </c>
      <c r="B243" s="2" t="s">
        <v>1421</v>
      </c>
      <c r="C243" s="2" t="s">
        <v>3506</v>
      </c>
      <c r="D243" s="2" t="s">
        <v>1422</v>
      </c>
      <c r="E243" s="4" t="s">
        <v>3</v>
      </c>
      <c r="F243" s="4" t="s">
        <v>3</v>
      </c>
      <c r="G243" s="4" t="s">
        <v>3</v>
      </c>
    </row>
    <row r="244" spans="1:7" x14ac:dyDescent="0.55000000000000004">
      <c r="A244" s="2" t="s">
        <v>305</v>
      </c>
      <c r="B244" s="2" t="s">
        <v>994</v>
      </c>
      <c r="C244" s="2" t="s">
        <v>3507</v>
      </c>
      <c r="D244" s="2" t="s">
        <v>995</v>
      </c>
      <c r="E244" s="4" t="s">
        <v>3</v>
      </c>
      <c r="F244" s="4" t="s">
        <v>3</v>
      </c>
      <c r="G244" s="4" t="s">
        <v>3</v>
      </c>
    </row>
    <row r="245" spans="1:7" x14ac:dyDescent="0.55000000000000004">
      <c r="A245" s="2" t="s">
        <v>483</v>
      </c>
      <c r="B245" s="2" t="s">
        <v>494</v>
      </c>
      <c r="C245" s="2" t="s">
        <v>3508</v>
      </c>
      <c r="D245" s="2" t="s">
        <v>495</v>
      </c>
      <c r="E245" s="4" t="s">
        <v>4</v>
      </c>
      <c r="F245" s="4" t="s">
        <v>4</v>
      </c>
      <c r="G245" s="4" t="s">
        <v>3</v>
      </c>
    </row>
    <row r="246" spans="1:7" x14ac:dyDescent="0.55000000000000004">
      <c r="A246" s="2" t="s">
        <v>66</v>
      </c>
      <c r="B246" s="2" t="s">
        <v>564</v>
      </c>
      <c r="C246" s="2" t="s">
        <v>3509</v>
      </c>
      <c r="D246" s="2" t="s">
        <v>565</v>
      </c>
      <c r="E246" s="4" t="s">
        <v>4</v>
      </c>
      <c r="F246" s="4" t="s">
        <v>4</v>
      </c>
      <c r="G246" s="4" t="s">
        <v>3</v>
      </c>
    </row>
    <row r="247" spans="1:7" x14ac:dyDescent="0.55000000000000004">
      <c r="A247" s="2" t="s">
        <v>36</v>
      </c>
      <c r="B247" s="2" t="s">
        <v>932</v>
      </c>
      <c r="C247" s="2" t="s">
        <v>3510</v>
      </c>
      <c r="D247" s="2" t="s">
        <v>933</v>
      </c>
      <c r="E247" s="4" t="s">
        <v>3</v>
      </c>
      <c r="F247" s="4" t="s">
        <v>4</v>
      </c>
      <c r="G247" s="4" t="s">
        <v>3</v>
      </c>
    </row>
    <row r="248" spans="1:7" x14ac:dyDescent="0.55000000000000004">
      <c r="A248" s="2" t="s">
        <v>143</v>
      </c>
      <c r="B248" s="2" t="s">
        <v>413</v>
      </c>
      <c r="C248" s="2" t="s">
        <v>3511</v>
      </c>
      <c r="D248" s="2" t="s">
        <v>414</v>
      </c>
      <c r="E248" s="4" t="s">
        <v>3</v>
      </c>
      <c r="F248" s="4" t="s">
        <v>4</v>
      </c>
      <c r="G248" s="4" t="s">
        <v>3</v>
      </c>
    </row>
    <row r="249" spans="1:7" x14ac:dyDescent="0.55000000000000004">
      <c r="A249" s="2" t="s">
        <v>296</v>
      </c>
      <c r="B249" s="2" t="s">
        <v>1710</v>
      </c>
      <c r="C249" s="2" t="s">
        <v>3512</v>
      </c>
      <c r="D249" s="2" t="s">
        <v>1709</v>
      </c>
      <c r="E249" s="4" t="s">
        <v>4</v>
      </c>
      <c r="F249" s="4" t="s">
        <v>4</v>
      </c>
      <c r="G249" s="4" t="s">
        <v>3</v>
      </c>
    </row>
    <row r="250" spans="1:7" x14ac:dyDescent="0.55000000000000004">
      <c r="A250" s="2" t="s">
        <v>33</v>
      </c>
      <c r="B250" s="2" t="s">
        <v>1278</v>
      </c>
      <c r="C250" s="2" t="s">
        <v>3513</v>
      </c>
      <c r="D250" s="2" t="s">
        <v>1279</v>
      </c>
      <c r="E250" s="4" t="s">
        <v>3</v>
      </c>
      <c r="F250" s="4" t="s">
        <v>4</v>
      </c>
      <c r="G250" s="4" t="s">
        <v>3</v>
      </c>
    </row>
    <row r="251" spans="1:7" x14ac:dyDescent="0.55000000000000004">
      <c r="A251" s="2" t="s">
        <v>51</v>
      </c>
      <c r="B251" s="2" t="s">
        <v>546</v>
      </c>
      <c r="C251" s="2" t="s">
        <v>3514</v>
      </c>
      <c r="D251" s="2" t="s">
        <v>547</v>
      </c>
      <c r="E251" s="4" t="s">
        <v>3</v>
      </c>
      <c r="F251" s="4" t="s">
        <v>3</v>
      </c>
      <c r="G251" s="4" t="s">
        <v>3</v>
      </c>
    </row>
    <row r="252" spans="1:7" x14ac:dyDescent="0.55000000000000004">
      <c r="A252" s="2" t="s">
        <v>51</v>
      </c>
      <c r="B252" s="8" t="s">
        <v>540</v>
      </c>
      <c r="C252" s="2" t="s">
        <v>3515</v>
      </c>
      <c r="D252" s="6" t="s">
        <v>541</v>
      </c>
      <c r="E252" s="4" t="s">
        <v>3</v>
      </c>
      <c r="F252" s="4" t="s">
        <v>4</v>
      </c>
      <c r="G252" s="4" t="s">
        <v>3</v>
      </c>
    </row>
    <row r="253" spans="1:7" x14ac:dyDescent="0.55000000000000004">
      <c r="A253" s="2" t="s">
        <v>51</v>
      </c>
      <c r="B253" s="8" t="s">
        <v>3245</v>
      </c>
      <c r="C253" s="2" t="s">
        <v>3516</v>
      </c>
      <c r="D253" s="6" t="s">
        <v>3246</v>
      </c>
      <c r="E253" s="43" t="s">
        <v>4</v>
      </c>
      <c r="F253" s="43" t="s">
        <v>4</v>
      </c>
      <c r="G253" s="43" t="s">
        <v>3</v>
      </c>
    </row>
    <row r="254" spans="1:7" x14ac:dyDescent="0.55000000000000004">
      <c r="A254" s="2" t="s">
        <v>46</v>
      </c>
      <c r="B254" s="2" t="s">
        <v>554</v>
      </c>
      <c r="C254" s="2" t="s">
        <v>3517</v>
      </c>
      <c r="D254" s="2" t="s">
        <v>555</v>
      </c>
      <c r="E254" s="4" t="s">
        <v>3</v>
      </c>
      <c r="F254" s="4" t="s">
        <v>4</v>
      </c>
      <c r="G254" s="4" t="s">
        <v>3</v>
      </c>
    </row>
    <row r="255" spans="1:7" x14ac:dyDescent="0.55000000000000004">
      <c r="A255" s="2" t="s">
        <v>33</v>
      </c>
      <c r="B255" s="2" t="s">
        <v>1028</v>
      </c>
      <c r="C255" s="2" t="s">
        <v>3518</v>
      </c>
      <c r="D255" s="2" t="s">
        <v>1029</v>
      </c>
      <c r="E255" s="4" t="s">
        <v>3</v>
      </c>
      <c r="F255" s="4" t="s">
        <v>3</v>
      </c>
      <c r="G255" s="4" t="s">
        <v>3</v>
      </c>
    </row>
    <row r="256" spans="1:7" x14ac:dyDescent="0.55000000000000004">
      <c r="A256" s="2" t="s">
        <v>26</v>
      </c>
      <c r="B256" s="2" t="s">
        <v>1164</v>
      </c>
      <c r="C256" s="2" t="s">
        <v>3519</v>
      </c>
      <c r="D256" s="2" t="s">
        <v>1165</v>
      </c>
      <c r="E256" s="4" t="s">
        <v>3</v>
      </c>
      <c r="F256" s="4" t="s">
        <v>3</v>
      </c>
      <c r="G256" s="4" t="s">
        <v>3</v>
      </c>
    </row>
    <row r="257" spans="1:7" x14ac:dyDescent="0.55000000000000004">
      <c r="A257" s="2" t="s">
        <v>179</v>
      </c>
      <c r="B257" s="2" t="s">
        <v>836</v>
      </c>
      <c r="C257" s="2" t="s">
        <v>3520</v>
      </c>
      <c r="D257" s="2" t="s">
        <v>837</v>
      </c>
      <c r="E257" s="4" t="s">
        <v>3</v>
      </c>
      <c r="F257" s="4" t="s">
        <v>4</v>
      </c>
      <c r="G257" s="4" t="s">
        <v>3</v>
      </c>
    </row>
    <row r="258" spans="1:7" x14ac:dyDescent="0.55000000000000004">
      <c r="A258" s="2" t="s">
        <v>33</v>
      </c>
      <c r="B258" s="2" t="s">
        <v>1610</v>
      </c>
      <c r="C258" s="2" t="s">
        <v>3521</v>
      </c>
      <c r="D258" s="2" t="s">
        <v>1611</v>
      </c>
      <c r="E258" s="4" t="s">
        <v>3</v>
      </c>
      <c r="F258" s="4" t="s">
        <v>3</v>
      </c>
      <c r="G258" s="4" t="s">
        <v>3</v>
      </c>
    </row>
    <row r="259" spans="1:7" x14ac:dyDescent="0.55000000000000004">
      <c r="A259" s="2" t="s">
        <v>320</v>
      </c>
      <c r="B259" s="2" t="s">
        <v>1459</v>
      </c>
      <c r="C259" s="2" t="s">
        <v>3522</v>
      </c>
      <c r="D259" s="2" t="s">
        <v>1460</v>
      </c>
      <c r="E259" s="4" t="s">
        <v>3</v>
      </c>
      <c r="F259" s="4" t="s">
        <v>4</v>
      </c>
      <c r="G259" s="4" t="s">
        <v>3</v>
      </c>
    </row>
    <row r="260" spans="1:7" x14ac:dyDescent="0.55000000000000004">
      <c r="A260" s="2" t="s">
        <v>43</v>
      </c>
      <c r="B260" s="2" t="s">
        <v>1342</v>
      </c>
      <c r="C260" s="2" t="s">
        <v>3523</v>
      </c>
      <c r="D260" s="2" t="s">
        <v>1343</v>
      </c>
      <c r="E260" s="4" t="s">
        <v>4</v>
      </c>
      <c r="F260" s="4" t="s">
        <v>4</v>
      </c>
      <c r="G260" s="4" t="s">
        <v>3</v>
      </c>
    </row>
    <row r="261" spans="1:7" x14ac:dyDescent="0.55000000000000004">
      <c r="A261" s="2" t="s">
        <v>0</v>
      </c>
      <c r="B261" s="2" t="s">
        <v>7</v>
      </c>
      <c r="C261" s="2" t="s">
        <v>3524</v>
      </c>
      <c r="D261" s="2" t="s">
        <v>8</v>
      </c>
      <c r="E261" s="4" t="s">
        <v>3</v>
      </c>
      <c r="F261" s="4" t="s">
        <v>4</v>
      </c>
      <c r="G261" s="4" t="s">
        <v>3</v>
      </c>
    </row>
    <row r="262" spans="1:7" x14ac:dyDescent="0.55000000000000004">
      <c r="A262" s="2" t="s">
        <v>23</v>
      </c>
      <c r="B262" s="2" t="s">
        <v>453</v>
      </c>
      <c r="C262" s="2" t="s">
        <v>3525</v>
      </c>
      <c r="D262" s="2" t="s">
        <v>454</v>
      </c>
      <c r="E262" s="4" t="s">
        <v>3</v>
      </c>
      <c r="F262" s="4" t="s">
        <v>4</v>
      </c>
      <c r="G262" s="4" t="s">
        <v>3</v>
      </c>
    </row>
    <row r="263" spans="1:7" x14ac:dyDescent="0.55000000000000004">
      <c r="A263" s="2" t="s">
        <v>33</v>
      </c>
      <c r="B263" s="2" t="s">
        <v>1280</v>
      </c>
      <c r="C263" s="2" t="s">
        <v>3526</v>
      </c>
      <c r="D263" s="2" t="s">
        <v>1281</v>
      </c>
      <c r="E263" s="4" t="s">
        <v>4</v>
      </c>
      <c r="F263" s="4" t="s">
        <v>4</v>
      </c>
      <c r="G263" s="4" t="s">
        <v>3</v>
      </c>
    </row>
    <row r="264" spans="1:7" x14ac:dyDescent="0.55000000000000004">
      <c r="A264" s="2" t="s">
        <v>66</v>
      </c>
      <c r="B264" s="2" t="s">
        <v>1197</v>
      </c>
      <c r="C264" s="2" t="s">
        <v>3527</v>
      </c>
      <c r="D264" s="2" t="s">
        <v>1198</v>
      </c>
      <c r="E264" s="4" t="s">
        <v>3</v>
      </c>
      <c r="F264" s="4" t="s">
        <v>4</v>
      </c>
      <c r="G264" s="4" t="s">
        <v>3</v>
      </c>
    </row>
    <row r="265" spans="1:7" x14ac:dyDescent="0.55000000000000004">
      <c r="A265" s="2" t="s">
        <v>0</v>
      </c>
      <c r="B265" s="2" t="s">
        <v>1572</v>
      </c>
      <c r="C265" s="2" t="s">
        <v>3528</v>
      </c>
      <c r="D265" s="2" t="s">
        <v>1573</v>
      </c>
      <c r="E265" s="4" t="s">
        <v>3</v>
      </c>
      <c r="F265" s="4" t="s">
        <v>4</v>
      </c>
      <c r="G265" s="4" t="s">
        <v>3</v>
      </c>
    </row>
    <row r="266" spans="1:7" x14ac:dyDescent="0.55000000000000004">
      <c r="A266" s="2" t="s">
        <v>179</v>
      </c>
      <c r="B266" s="2" t="s">
        <v>888</v>
      </c>
      <c r="C266" s="2" t="s">
        <v>3529</v>
      </c>
      <c r="D266" s="2" t="s">
        <v>889</v>
      </c>
      <c r="E266" s="4" t="s">
        <v>3</v>
      </c>
      <c r="F266" s="4" t="s">
        <v>3</v>
      </c>
      <c r="G266" s="4" t="s">
        <v>3</v>
      </c>
    </row>
    <row r="267" spans="1:7" x14ac:dyDescent="0.55000000000000004">
      <c r="A267" s="2" t="s">
        <v>483</v>
      </c>
      <c r="B267" s="2" t="s">
        <v>838</v>
      </c>
      <c r="C267" s="2" t="s">
        <v>3530</v>
      </c>
      <c r="D267" s="2" t="s">
        <v>839</v>
      </c>
      <c r="E267" s="4" t="s">
        <v>3</v>
      </c>
      <c r="F267" s="4" t="s">
        <v>4</v>
      </c>
      <c r="G267" s="4" t="s">
        <v>3</v>
      </c>
    </row>
    <row r="268" spans="1:7" x14ac:dyDescent="0.55000000000000004">
      <c r="A268" s="2" t="s">
        <v>36</v>
      </c>
      <c r="B268" s="2" t="s">
        <v>119</v>
      </c>
      <c r="C268" s="2" t="s">
        <v>3531</v>
      </c>
      <c r="D268" s="2" t="s">
        <v>120</v>
      </c>
      <c r="E268" s="4" t="s">
        <v>4</v>
      </c>
      <c r="F268" s="4" t="s">
        <v>4</v>
      </c>
      <c r="G268" s="4" t="s">
        <v>3</v>
      </c>
    </row>
    <row r="269" spans="1:7" x14ac:dyDescent="0.55000000000000004">
      <c r="A269" s="2" t="s">
        <v>320</v>
      </c>
      <c r="B269" s="2" t="s">
        <v>321</v>
      </c>
      <c r="C269" s="2" t="s">
        <v>3532</v>
      </c>
      <c r="D269" s="2" t="s">
        <v>322</v>
      </c>
      <c r="E269" s="4" t="s">
        <v>4</v>
      </c>
      <c r="F269" s="4" t="s">
        <v>4</v>
      </c>
      <c r="G269" s="4" t="s">
        <v>3</v>
      </c>
    </row>
    <row r="270" spans="1:7" x14ac:dyDescent="0.55000000000000004">
      <c r="A270" s="2" t="s">
        <v>305</v>
      </c>
      <c r="B270" s="2" t="s">
        <v>876</v>
      </c>
      <c r="C270" s="2" t="s">
        <v>3533</v>
      </c>
      <c r="D270" s="2" t="s">
        <v>877</v>
      </c>
      <c r="E270" s="4" t="s">
        <v>3</v>
      </c>
      <c r="F270" s="4" t="s">
        <v>4</v>
      </c>
      <c r="G270" s="4" t="s">
        <v>3</v>
      </c>
    </row>
    <row r="271" spans="1:7" x14ac:dyDescent="0.55000000000000004">
      <c r="A271" s="2" t="s">
        <v>320</v>
      </c>
      <c r="B271" s="2" t="s">
        <v>1274</v>
      </c>
      <c r="C271" s="2" t="s">
        <v>3534</v>
      </c>
      <c r="D271" s="2" t="s">
        <v>1275</v>
      </c>
      <c r="E271" s="4" t="s">
        <v>3</v>
      </c>
      <c r="F271" s="4" t="s">
        <v>3</v>
      </c>
      <c r="G271" s="4" t="s">
        <v>3</v>
      </c>
    </row>
    <row r="272" spans="1:7" x14ac:dyDescent="0.55000000000000004">
      <c r="A272" s="2" t="s">
        <v>0</v>
      </c>
      <c r="B272" s="2" t="s">
        <v>1184</v>
      </c>
      <c r="C272" s="2" t="s">
        <v>3535</v>
      </c>
      <c r="D272" s="2" t="s">
        <v>1185</v>
      </c>
      <c r="E272" s="4" t="s">
        <v>3</v>
      </c>
      <c r="F272" s="4" t="s">
        <v>4</v>
      </c>
      <c r="G272" s="4" t="s">
        <v>4</v>
      </c>
    </row>
    <row r="273" spans="1:7" x14ac:dyDescent="0.55000000000000004">
      <c r="A273" s="2" t="s">
        <v>0</v>
      </c>
      <c r="B273" s="2" t="s">
        <v>1262</v>
      </c>
      <c r="C273" s="2" t="s">
        <v>3536</v>
      </c>
      <c r="D273" s="2" t="s">
        <v>1263</v>
      </c>
      <c r="E273" s="4" t="s">
        <v>3</v>
      </c>
      <c r="F273" s="4" t="s">
        <v>3</v>
      </c>
      <c r="G273" s="4" t="s">
        <v>3</v>
      </c>
    </row>
    <row r="274" spans="1:7" x14ac:dyDescent="0.55000000000000004">
      <c r="A274" s="2" t="s">
        <v>66</v>
      </c>
      <c r="B274" s="2" t="s">
        <v>339</v>
      </c>
      <c r="C274" s="2" t="s">
        <v>3537</v>
      </c>
      <c r="D274" s="2" t="s">
        <v>340</v>
      </c>
      <c r="E274" s="4" t="s">
        <v>4</v>
      </c>
      <c r="F274" s="4" t="s">
        <v>4</v>
      </c>
      <c r="G274" s="4" t="s">
        <v>3</v>
      </c>
    </row>
    <row r="275" spans="1:7" x14ac:dyDescent="0.55000000000000004">
      <c r="A275" s="2" t="s">
        <v>296</v>
      </c>
      <c r="B275" s="2" t="s">
        <v>383</v>
      </c>
      <c r="C275" s="2" t="s">
        <v>3538</v>
      </c>
      <c r="D275" s="2" t="s">
        <v>384</v>
      </c>
      <c r="E275" s="4" t="s">
        <v>3</v>
      </c>
      <c r="F275" s="4" t="s">
        <v>4</v>
      </c>
      <c r="G275" s="4" t="s">
        <v>3</v>
      </c>
    </row>
    <row r="276" spans="1:7" x14ac:dyDescent="0.55000000000000004">
      <c r="A276" s="2" t="s">
        <v>43</v>
      </c>
      <c r="B276" s="2" t="s">
        <v>1132</v>
      </c>
      <c r="C276" s="2" t="s">
        <v>3539</v>
      </c>
      <c r="D276" s="2" t="s">
        <v>1133</v>
      </c>
      <c r="E276" s="4" t="s">
        <v>3</v>
      </c>
      <c r="F276" s="4" t="s">
        <v>3</v>
      </c>
      <c r="G276" s="4" t="s">
        <v>3</v>
      </c>
    </row>
    <row r="277" spans="1:7" x14ac:dyDescent="0.55000000000000004">
      <c r="A277" s="2" t="s">
        <v>36</v>
      </c>
      <c r="B277" s="2" t="s">
        <v>83</v>
      </c>
      <c r="C277" s="2" t="s">
        <v>3540</v>
      </c>
      <c r="D277" s="2" t="s">
        <v>84</v>
      </c>
      <c r="E277" s="4" t="s">
        <v>3</v>
      </c>
      <c r="F277" s="4" t="s">
        <v>4</v>
      </c>
      <c r="G277" s="4" t="s">
        <v>4</v>
      </c>
    </row>
    <row r="278" spans="1:7" x14ac:dyDescent="0.55000000000000004">
      <c r="A278" s="2" t="s">
        <v>168</v>
      </c>
      <c r="B278" s="2" t="s">
        <v>676</v>
      </c>
      <c r="C278" s="2" t="s">
        <v>3541</v>
      </c>
      <c r="D278" s="2" t="s">
        <v>677</v>
      </c>
      <c r="E278" s="4" t="s">
        <v>3</v>
      </c>
      <c r="F278" s="4" t="s">
        <v>4</v>
      </c>
      <c r="G278" s="4" t="s">
        <v>4</v>
      </c>
    </row>
    <row r="279" spans="1:7" x14ac:dyDescent="0.55000000000000004">
      <c r="A279" s="2" t="s">
        <v>23</v>
      </c>
      <c r="B279" s="2" t="s">
        <v>1032</v>
      </c>
      <c r="C279" s="2" t="s">
        <v>3542</v>
      </c>
      <c r="D279" s="2" t="s">
        <v>1033</v>
      </c>
      <c r="E279" s="4" t="s">
        <v>4</v>
      </c>
      <c r="F279" s="4" t="s">
        <v>4</v>
      </c>
      <c r="G279" s="4" t="s">
        <v>3</v>
      </c>
    </row>
    <row r="280" spans="1:7" x14ac:dyDescent="0.55000000000000004">
      <c r="A280" s="2" t="s">
        <v>66</v>
      </c>
      <c r="B280" s="2" t="s">
        <v>1113</v>
      </c>
      <c r="C280" s="2" t="s">
        <v>3543</v>
      </c>
      <c r="D280" s="2" t="s">
        <v>1114</v>
      </c>
      <c r="E280" s="4" t="s">
        <v>3</v>
      </c>
      <c r="F280" s="4" t="s">
        <v>3</v>
      </c>
      <c r="G280" s="4" t="s">
        <v>3</v>
      </c>
    </row>
    <row r="281" spans="1:7" x14ac:dyDescent="0.55000000000000004">
      <c r="A281" s="2" t="s">
        <v>51</v>
      </c>
      <c r="B281" s="2" t="s">
        <v>996</v>
      </c>
      <c r="C281" s="2" t="s">
        <v>3544</v>
      </c>
      <c r="D281" s="2" t="s">
        <v>997</v>
      </c>
      <c r="E281" s="4" t="s">
        <v>4</v>
      </c>
      <c r="F281" s="4" t="s">
        <v>4</v>
      </c>
      <c r="G281" s="4" t="s">
        <v>3</v>
      </c>
    </row>
    <row r="282" spans="1:7" x14ac:dyDescent="0.55000000000000004">
      <c r="A282" s="2" t="s">
        <v>0</v>
      </c>
      <c r="B282" s="2" t="s">
        <v>1536</v>
      </c>
      <c r="C282" s="2" t="s">
        <v>3545</v>
      </c>
      <c r="D282" s="2" t="s">
        <v>1537</v>
      </c>
      <c r="E282" s="4" t="s">
        <v>4</v>
      </c>
      <c r="F282" s="4" t="s">
        <v>4</v>
      </c>
      <c r="G282" s="4" t="s">
        <v>3</v>
      </c>
    </row>
    <row r="283" spans="1:7" x14ac:dyDescent="0.55000000000000004">
      <c r="A283" s="2" t="s">
        <v>0</v>
      </c>
      <c r="B283" s="2" t="s">
        <v>626</v>
      </c>
      <c r="C283" s="2" t="s">
        <v>3546</v>
      </c>
      <c r="D283" s="2" t="s">
        <v>627</v>
      </c>
      <c r="E283" s="4" t="s">
        <v>4</v>
      </c>
      <c r="F283" s="4" t="s">
        <v>4</v>
      </c>
      <c r="G283" s="4" t="s">
        <v>3</v>
      </c>
    </row>
    <row r="284" spans="1:7" x14ac:dyDescent="0.55000000000000004">
      <c r="A284" s="2" t="s">
        <v>179</v>
      </c>
      <c r="B284" s="2" t="s">
        <v>590</v>
      </c>
      <c r="C284" s="2" t="s">
        <v>3547</v>
      </c>
      <c r="D284" s="2" t="s">
        <v>591</v>
      </c>
      <c r="E284" s="4" t="s">
        <v>3</v>
      </c>
      <c r="F284" s="4" t="s">
        <v>4</v>
      </c>
      <c r="G284" s="4" t="s">
        <v>3</v>
      </c>
    </row>
    <row r="285" spans="1:7" x14ac:dyDescent="0.55000000000000004">
      <c r="A285" s="2" t="s">
        <v>320</v>
      </c>
      <c r="B285" s="2" t="s">
        <v>1439</v>
      </c>
      <c r="C285" s="2" t="s">
        <v>3548</v>
      </c>
      <c r="D285" s="2" t="s">
        <v>1440</v>
      </c>
      <c r="E285" s="4" t="s">
        <v>4</v>
      </c>
      <c r="F285" s="4" t="s">
        <v>4</v>
      </c>
      <c r="G285" s="4" t="s">
        <v>3</v>
      </c>
    </row>
    <row r="286" spans="1:7" x14ac:dyDescent="0.55000000000000004">
      <c r="A286" s="2" t="s">
        <v>26</v>
      </c>
      <c r="B286" s="2" t="s">
        <v>1158</v>
      </c>
      <c r="C286" s="2" t="s">
        <v>3549</v>
      </c>
      <c r="D286" s="2" t="s">
        <v>1159</v>
      </c>
      <c r="E286" s="4" t="s">
        <v>3</v>
      </c>
      <c r="F286" s="4" t="s">
        <v>3</v>
      </c>
      <c r="G286" s="4" t="s">
        <v>3</v>
      </c>
    </row>
    <row r="287" spans="1:7" x14ac:dyDescent="0.55000000000000004">
      <c r="A287" s="2" t="s">
        <v>66</v>
      </c>
      <c r="B287" s="2" t="s">
        <v>1142</v>
      </c>
      <c r="C287" s="2" t="s">
        <v>3550</v>
      </c>
      <c r="D287" s="2" t="s">
        <v>1143</v>
      </c>
      <c r="E287" s="4" t="s">
        <v>3</v>
      </c>
      <c r="F287" s="4" t="s">
        <v>4</v>
      </c>
      <c r="G287" s="4" t="s">
        <v>3</v>
      </c>
    </row>
    <row r="288" spans="1:7" x14ac:dyDescent="0.55000000000000004">
      <c r="A288" s="2" t="s">
        <v>305</v>
      </c>
      <c r="B288" s="2" t="s">
        <v>592</v>
      </c>
      <c r="C288" s="2" t="s">
        <v>3551</v>
      </c>
      <c r="D288" s="2" t="s">
        <v>593</v>
      </c>
      <c r="E288" s="4" t="s">
        <v>4</v>
      </c>
      <c r="F288" s="4" t="s">
        <v>4</v>
      </c>
      <c r="G288" s="4" t="s">
        <v>3</v>
      </c>
    </row>
    <row r="289" spans="1:7" x14ac:dyDescent="0.55000000000000004">
      <c r="A289" s="2" t="s">
        <v>51</v>
      </c>
      <c r="B289" s="2" t="s">
        <v>594</v>
      </c>
      <c r="C289" s="2" t="s">
        <v>3552</v>
      </c>
      <c r="D289" s="2" t="s">
        <v>595</v>
      </c>
      <c r="E289" s="4" t="s">
        <v>4</v>
      </c>
      <c r="F289" s="4" t="s">
        <v>4</v>
      </c>
      <c r="G289" s="4" t="s">
        <v>3</v>
      </c>
    </row>
    <row r="290" spans="1:7" x14ac:dyDescent="0.55000000000000004">
      <c r="A290" s="2" t="s">
        <v>43</v>
      </c>
      <c r="B290" s="2" t="s">
        <v>1292</v>
      </c>
      <c r="C290" s="2" t="s">
        <v>3553</v>
      </c>
      <c r="D290" s="2" t="s">
        <v>1293</v>
      </c>
      <c r="E290" s="4" t="s">
        <v>3</v>
      </c>
      <c r="F290" s="4" t="s">
        <v>4</v>
      </c>
      <c r="G290" s="4" t="s">
        <v>3</v>
      </c>
    </row>
    <row r="291" spans="1:7" x14ac:dyDescent="0.55000000000000004">
      <c r="A291" s="2" t="s">
        <v>51</v>
      </c>
      <c r="B291" s="2" t="s">
        <v>1630</v>
      </c>
      <c r="C291" s="2" t="s">
        <v>3554</v>
      </c>
      <c r="D291" s="2" t="s">
        <v>1631</v>
      </c>
      <c r="E291" s="4" t="s">
        <v>3</v>
      </c>
      <c r="F291" s="4" t="s">
        <v>3</v>
      </c>
      <c r="G291" s="4" t="s">
        <v>3</v>
      </c>
    </row>
    <row r="292" spans="1:7" x14ac:dyDescent="0.55000000000000004">
      <c r="A292" s="2" t="s">
        <v>320</v>
      </c>
      <c r="B292" s="2" t="s">
        <v>1246</v>
      </c>
      <c r="C292" s="2" t="s">
        <v>3555</v>
      </c>
      <c r="D292" s="2" t="s">
        <v>1247</v>
      </c>
      <c r="E292" s="4" t="s">
        <v>3</v>
      </c>
      <c r="F292" s="4" t="s">
        <v>3</v>
      </c>
      <c r="G292" s="4" t="s">
        <v>3</v>
      </c>
    </row>
    <row r="293" spans="1:7" x14ac:dyDescent="0.55000000000000004">
      <c r="A293" s="2" t="s">
        <v>216</v>
      </c>
      <c r="B293" s="2" t="s">
        <v>459</v>
      </c>
      <c r="C293" s="2" t="s">
        <v>3556</v>
      </c>
      <c r="D293" s="2" t="s">
        <v>460</v>
      </c>
      <c r="E293" s="4" t="s">
        <v>3</v>
      </c>
      <c r="F293" s="4" t="s">
        <v>4</v>
      </c>
      <c r="G293" s="4" t="s">
        <v>3</v>
      </c>
    </row>
    <row r="294" spans="1:7" x14ac:dyDescent="0.55000000000000004">
      <c r="A294" s="2" t="s">
        <v>179</v>
      </c>
      <c r="B294" s="2" t="s">
        <v>1068</v>
      </c>
      <c r="C294" s="2" t="s">
        <v>3557</v>
      </c>
      <c r="D294" s="2" t="s">
        <v>1069</v>
      </c>
      <c r="E294" s="4" t="s">
        <v>3</v>
      </c>
      <c r="F294" s="4" t="s">
        <v>3</v>
      </c>
      <c r="G294" s="4" t="s">
        <v>3</v>
      </c>
    </row>
    <row r="295" spans="1:7" x14ac:dyDescent="0.55000000000000004">
      <c r="A295" s="2" t="s">
        <v>320</v>
      </c>
      <c r="B295" s="2" t="s">
        <v>1248</v>
      </c>
      <c r="C295" s="2" t="s">
        <v>3558</v>
      </c>
      <c r="D295" s="2" t="s">
        <v>1249</v>
      </c>
      <c r="E295" s="4" t="s">
        <v>3</v>
      </c>
      <c r="F295" s="4" t="s">
        <v>3</v>
      </c>
      <c r="G295" s="4" t="s">
        <v>3</v>
      </c>
    </row>
    <row r="296" spans="1:7" x14ac:dyDescent="0.55000000000000004">
      <c r="A296" s="2" t="s">
        <v>179</v>
      </c>
      <c r="B296" s="2" t="s">
        <v>1586</v>
      </c>
      <c r="C296" s="2" t="s">
        <v>3559</v>
      </c>
      <c r="D296" s="2" t="s">
        <v>1587</v>
      </c>
      <c r="E296" s="4" t="s">
        <v>3</v>
      </c>
      <c r="F296" s="4" t="s">
        <v>3</v>
      </c>
      <c r="G296" s="4" t="s">
        <v>3</v>
      </c>
    </row>
    <row r="297" spans="1:7" x14ac:dyDescent="0.55000000000000004">
      <c r="A297" s="2" t="s">
        <v>320</v>
      </c>
      <c r="B297" s="2" t="s">
        <v>910</v>
      </c>
      <c r="C297" s="2" t="s">
        <v>3560</v>
      </c>
      <c r="D297" s="2" t="s">
        <v>911</v>
      </c>
      <c r="E297" s="4" t="s">
        <v>4</v>
      </c>
      <c r="F297" s="4" t="s">
        <v>4</v>
      </c>
      <c r="G297" s="4" t="s">
        <v>3</v>
      </c>
    </row>
    <row r="298" spans="1:7" x14ac:dyDescent="0.55000000000000004">
      <c r="A298" s="2" t="s">
        <v>33</v>
      </c>
      <c r="B298" s="2" t="s">
        <v>604</v>
      </c>
      <c r="C298" s="2" t="s">
        <v>3561</v>
      </c>
      <c r="D298" s="2" t="s">
        <v>605</v>
      </c>
      <c r="E298" s="4" t="s">
        <v>3</v>
      </c>
      <c r="F298" s="4" t="s">
        <v>3</v>
      </c>
      <c r="G298" s="4" t="s">
        <v>3</v>
      </c>
    </row>
    <row r="299" spans="1:7" x14ac:dyDescent="0.55000000000000004">
      <c r="A299" s="2" t="s">
        <v>51</v>
      </c>
      <c r="B299" s="2" t="s">
        <v>1632</v>
      </c>
      <c r="C299" s="2" t="s">
        <v>3562</v>
      </c>
      <c r="D299" s="2" t="s">
        <v>1633</v>
      </c>
      <c r="E299" s="4" t="s">
        <v>3</v>
      </c>
      <c r="F299" s="4" t="s">
        <v>3</v>
      </c>
      <c r="G299" s="4" t="s">
        <v>3</v>
      </c>
    </row>
    <row r="300" spans="1:7" x14ac:dyDescent="0.55000000000000004">
      <c r="A300" s="2" t="s">
        <v>43</v>
      </c>
      <c r="B300" s="2" t="s">
        <v>826</v>
      </c>
      <c r="C300" s="2" t="s">
        <v>3563</v>
      </c>
      <c r="D300" s="2" t="s">
        <v>827</v>
      </c>
      <c r="E300" s="4" t="s">
        <v>3</v>
      </c>
      <c r="F300" s="4" t="s">
        <v>4</v>
      </c>
      <c r="G300" s="4" t="s">
        <v>3</v>
      </c>
    </row>
    <row r="301" spans="1:7" x14ac:dyDescent="0.55000000000000004">
      <c r="A301" s="2" t="s">
        <v>179</v>
      </c>
      <c r="B301" s="2" t="s">
        <v>1128</v>
      </c>
      <c r="C301" s="2" t="s">
        <v>3564</v>
      </c>
      <c r="D301" s="2" t="s">
        <v>1129</v>
      </c>
      <c r="E301" s="4" t="s">
        <v>4</v>
      </c>
      <c r="F301" s="4" t="s">
        <v>4</v>
      </c>
      <c r="G301" s="4" t="s">
        <v>3</v>
      </c>
    </row>
    <row r="302" spans="1:7" x14ac:dyDescent="0.55000000000000004">
      <c r="A302" s="2" t="s">
        <v>66</v>
      </c>
      <c r="B302" s="2" t="s">
        <v>1024</v>
      </c>
      <c r="C302" s="2" t="s">
        <v>3565</v>
      </c>
      <c r="D302" s="2" t="s">
        <v>1025</v>
      </c>
      <c r="E302" s="4" t="s">
        <v>4</v>
      </c>
      <c r="F302" s="4" t="s">
        <v>4</v>
      </c>
      <c r="G302" s="4" t="s">
        <v>3</v>
      </c>
    </row>
    <row r="303" spans="1:7" x14ac:dyDescent="0.55000000000000004">
      <c r="A303" s="2" t="s">
        <v>33</v>
      </c>
      <c r="B303" s="2" t="s">
        <v>233</v>
      </c>
      <c r="C303" s="2" t="s">
        <v>3566</v>
      </c>
      <c r="D303" s="2" t="s">
        <v>234</v>
      </c>
      <c r="E303" s="4" t="s">
        <v>3</v>
      </c>
      <c r="F303" s="4" t="s">
        <v>3</v>
      </c>
      <c r="G303" s="4" t="s">
        <v>3</v>
      </c>
    </row>
    <row r="304" spans="1:7" x14ac:dyDescent="0.55000000000000004">
      <c r="A304" s="2" t="s">
        <v>43</v>
      </c>
      <c r="B304" s="2" t="s">
        <v>1520</v>
      </c>
      <c r="C304" s="2" t="s">
        <v>3567</v>
      </c>
      <c r="D304" s="2" t="s">
        <v>1521</v>
      </c>
      <c r="E304" s="4" t="s">
        <v>3</v>
      </c>
      <c r="F304" s="4" t="s">
        <v>4</v>
      </c>
      <c r="G304" s="4" t="s">
        <v>3</v>
      </c>
    </row>
    <row r="305" spans="1:7" x14ac:dyDescent="0.55000000000000004">
      <c r="A305" s="2" t="s">
        <v>33</v>
      </c>
      <c r="B305" s="2" t="s">
        <v>658</v>
      </c>
      <c r="C305" s="2" t="s">
        <v>3568</v>
      </c>
      <c r="D305" s="2" t="s">
        <v>659</v>
      </c>
      <c r="E305" s="4" t="s">
        <v>3</v>
      </c>
      <c r="F305" s="4" t="s">
        <v>4</v>
      </c>
      <c r="G305" s="4" t="s">
        <v>3</v>
      </c>
    </row>
    <row r="306" spans="1:7" x14ac:dyDescent="0.55000000000000004">
      <c r="A306" s="2" t="s">
        <v>296</v>
      </c>
      <c r="B306" s="2" t="s">
        <v>622</v>
      </c>
      <c r="C306" s="2" t="s">
        <v>3569</v>
      </c>
      <c r="D306" s="2" t="s">
        <v>623</v>
      </c>
      <c r="E306" s="4" t="s">
        <v>4</v>
      </c>
      <c r="F306" s="4" t="s">
        <v>4</v>
      </c>
      <c r="G306" s="4" t="s">
        <v>3</v>
      </c>
    </row>
    <row r="307" spans="1:7" x14ac:dyDescent="0.55000000000000004">
      <c r="A307" s="2" t="s">
        <v>216</v>
      </c>
      <c r="B307" s="2" t="s">
        <v>312</v>
      </c>
      <c r="C307" s="2" t="s">
        <v>3570</v>
      </c>
      <c r="D307" s="2" t="s">
        <v>313</v>
      </c>
      <c r="E307" s="4" t="s">
        <v>3</v>
      </c>
      <c r="F307" s="4" t="s">
        <v>3</v>
      </c>
      <c r="G307" s="4" t="s">
        <v>3</v>
      </c>
    </row>
    <row r="308" spans="1:7" x14ac:dyDescent="0.55000000000000004">
      <c r="A308" s="2" t="s">
        <v>46</v>
      </c>
      <c r="B308" s="2" t="s">
        <v>954</v>
      </c>
      <c r="C308" s="2" t="s">
        <v>3571</v>
      </c>
      <c r="D308" s="2" t="s">
        <v>955</v>
      </c>
      <c r="E308" s="4" t="s">
        <v>3</v>
      </c>
      <c r="F308" s="4" t="s">
        <v>3</v>
      </c>
      <c r="G308" s="4" t="s">
        <v>3</v>
      </c>
    </row>
    <row r="309" spans="1:7" x14ac:dyDescent="0.55000000000000004">
      <c r="A309" s="2" t="s">
        <v>46</v>
      </c>
      <c r="B309" s="2" t="s">
        <v>646</v>
      </c>
      <c r="C309" s="2" t="s">
        <v>3572</v>
      </c>
      <c r="D309" s="2" t="s">
        <v>647</v>
      </c>
      <c r="E309" s="4" t="s">
        <v>3</v>
      </c>
      <c r="F309" s="4" t="s">
        <v>4</v>
      </c>
      <c r="G309" s="4" t="s">
        <v>3</v>
      </c>
    </row>
    <row r="310" spans="1:7" x14ac:dyDescent="0.55000000000000004">
      <c r="A310" s="2" t="s">
        <v>305</v>
      </c>
      <c r="B310" s="2" t="s">
        <v>984</v>
      </c>
      <c r="C310" s="2" t="s">
        <v>3573</v>
      </c>
      <c r="D310" s="2" t="s">
        <v>985</v>
      </c>
      <c r="E310" s="4" t="s">
        <v>4</v>
      </c>
      <c r="F310" s="4" t="s">
        <v>4</v>
      </c>
      <c r="G310" s="4" t="s">
        <v>3</v>
      </c>
    </row>
    <row r="311" spans="1:7" x14ac:dyDescent="0.55000000000000004">
      <c r="A311" s="2" t="s">
        <v>66</v>
      </c>
      <c r="B311" s="2" t="s">
        <v>1111</v>
      </c>
      <c r="C311" s="2" t="s">
        <v>3574</v>
      </c>
      <c r="D311" s="2" t="s">
        <v>1112</v>
      </c>
      <c r="E311" s="4" t="s">
        <v>3</v>
      </c>
      <c r="F311" s="4" t="s">
        <v>3</v>
      </c>
      <c r="G311" s="4" t="s">
        <v>3</v>
      </c>
    </row>
    <row r="312" spans="1:7" x14ac:dyDescent="0.55000000000000004">
      <c r="A312" s="2" t="s">
        <v>66</v>
      </c>
      <c r="B312" s="2" t="s">
        <v>654</v>
      </c>
      <c r="C312" s="2" t="s">
        <v>3575</v>
      </c>
      <c r="D312" s="2" t="s">
        <v>655</v>
      </c>
      <c r="E312" s="4" t="s">
        <v>3</v>
      </c>
      <c r="F312" s="4" t="s">
        <v>4</v>
      </c>
      <c r="G312" s="4" t="s">
        <v>3</v>
      </c>
    </row>
    <row r="313" spans="1:7" x14ac:dyDescent="0.55000000000000004">
      <c r="A313" s="2" t="s">
        <v>216</v>
      </c>
      <c r="B313" s="2" t="s">
        <v>920</v>
      </c>
      <c r="C313" s="2" t="s">
        <v>3576</v>
      </c>
      <c r="D313" s="2" t="s">
        <v>921</v>
      </c>
      <c r="E313" s="4" t="s">
        <v>3</v>
      </c>
      <c r="F313" s="4" t="s">
        <v>4</v>
      </c>
      <c r="G313" s="4" t="s">
        <v>3</v>
      </c>
    </row>
    <row r="314" spans="1:7" x14ac:dyDescent="0.55000000000000004">
      <c r="A314" s="2" t="s">
        <v>261</v>
      </c>
      <c r="B314" s="2" t="s">
        <v>898</v>
      </c>
      <c r="C314" s="2" t="s">
        <v>3577</v>
      </c>
      <c r="D314" s="2" t="s">
        <v>899</v>
      </c>
      <c r="E314" s="4" t="s">
        <v>4</v>
      </c>
      <c r="F314" s="4" t="s">
        <v>4</v>
      </c>
      <c r="G314" s="4" t="s">
        <v>3</v>
      </c>
    </row>
    <row r="315" spans="1:7" x14ac:dyDescent="0.55000000000000004">
      <c r="A315" s="2" t="s">
        <v>33</v>
      </c>
      <c r="B315" s="2" t="s">
        <v>1451</v>
      </c>
      <c r="C315" s="2" t="s">
        <v>3578</v>
      </c>
      <c r="D315" s="2" t="s">
        <v>1452</v>
      </c>
      <c r="E315" s="4" t="s">
        <v>3</v>
      </c>
      <c r="F315" s="4" t="s">
        <v>4</v>
      </c>
      <c r="G315" s="4" t="s">
        <v>3</v>
      </c>
    </row>
    <row r="316" spans="1:7" x14ac:dyDescent="0.55000000000000004">
      <c r="A316" s="2" t="s">
        <v>261</v>
      </c>
      <c r="B316" s="2" t="s">
        <v>1014</v>
      </c>
      <c r="C316" s="2" t="s">
        <v>3579</v>
      </c>
      <c r="D316" s="2" t="s">
        <v>1015</v>
      </c>
      <c r="E316" s="4" t="s">
        <v>4</v>
      </c>
      <c r="F316" s="4" t="s">
        <v>4</v>
      </c>
      <c r="G316" s="4" t="s">
        <v>3</v>
      </c>
    </row>
    <row r="317" spans="1:7" x14ac:dyDescent="0.55000000000000004">
      <c r="A317" s="2" t="s">
        <v>0</v>
      </c>
      <c r="B317" s="2" t="s">
        <v>730</v>
      </c>
      <c r="C317" s="2" t="s">
        <v>3580</v>
      </c>
      <c r="D317" s="2" t="s">
        <v>731</v>
      </c>
      <c r="E317" s="4" t="s">
        <v>3</v>
      </c>
      <c r="F317" s="4" t="s">
        <v>4</v>
      </c>
      <c r="G317" s="4" t="s">
        <v>3</v>
      </c>
    </row>
    <row r="318" spans="1:7" x14ac:dyDescent="0.55000000000000004">
      <c r="A318" s="2" t="s">
        <v>0</v>
      </c>
      <c r="B318" s="2" t="s">
        <v>1542</v>
      </c>
      <c r="C318" s="2" t="s">
        <v>3581</v>
      </c>
      <c r="D318" s="2" t="s">
        <v>1543</v>
      </c>
      <c r="E318" s="4" t="s">
        <v>4</v>
      </c>
      <c r="F318" s="4" t="s">
        <v>4</v>
      </c>
      <c r="G318" s="4" t="s">
        <v>3</v>
      </c>
    </row>
    <row r="319" spans="1:7" x14ac:dyDescent="0.55000000000000004">
      <c r="A319" s="2" t="s">
        <v>193</v>
      </c>
      <c r="B319" s="2" t="s">
        <v>588</v>
      </c>
      <c r="C319" s="2" t="s">
        <v>3582</v>
      </c>
      <c r="D319" s="2" t="s">
        <v>589</v>
      </c>
      <c r="E319" s="4" t="s">
        <v>3</v>
      </c>
      <c r="F319" s="4" t="s">
        <v>4</v>
      </c>
      <c r="G319" s="4" t="s">
        <v>3</v>
      </c>
    </row>
    <row r="320" spans="1:7" x14ac:dyDescent="0.55000000000000004">
      <c r="A320" s="2" t="s">
        <v>26</v>
      </c>
      <c r="B320" s="2" t="s">
        <v>1618</v>
      </c>
      <c r="C320" s="2" t="s">
        <v>3583</v>
      </c>
      <c r="D320" s="2" t="s">
        <v>1619</v>
      </c>
      <c r="E320" s="4" t="s">
        <v>3</v>
      </c>
      <c r="F320" s="4" t="s">
        <v>3</v>
      </c>
      <c r="G320" s="4" t="s">
        <v>3</v>
      </c>
    </row>
    <row r="321" spans="1:7" x14ac:dyDescent="0.55000000000000004">
      <c r="A321" s="2" t="s">
        <v>33</v>
      </c>
      <c r="B321" s="2" t="s">
        <v>255</v>
      </c>
      <c r="C321" s="2" t="s">
        <v>3584</v>
      </c>
      <c r="D321" s="2" t="s">
        <v>256</v>
      </c>
      <c r="E321" s="4" t="s">
        <v>3</v>
      </c>
      <c r="F321" s="4" t="s">
        <v>3</v>
      </c>
      <c r="G321" s="4" t="s">
        <v>3</v>
      </c>
    </row>
    <row r="322" spans="1:7" x14ac:dyDescent="0.55000000000000004">
      <c r="A322" s="2" t="s">
        <v>33</v>
      </c>
      <c r="B322" s="2" t="s">
        <v>736</v>
      </c>
      <c r="C322" s="2" t="s">
        <v>3585</v>
      </c>
      <c r="D322" s="2" t="s">
        <v>737</v>
      </c>
      <c r="E322" s="4" t="s">
        <v>3</v>
      </c>
      <c r="F322" s="4" t="s">
        <v>3</v>
      </c>
      <c r="G322" s="4" t="s">
        <v>3</v>
      </c>
    </row>
    <row r="323" spans="1:7" x14ac:dyDescent="0.55000000000000004">
      <c r="A323" s="2" t="s">
        <v>143</v>
      </c>
      <c r="B323" s="2" t="s">
        <v>1485</v>
      </c>
      <c r="C323" s="2" t="s">
        <v>3586</v>
      </c>
      <c r="D323" s="2" t="s">
        <v>1486</v>
      </c>
      <c r="E323" s="4" t="s">
        <v>3</v>
      </c>
      <c r="F323" s="4" t="s">
        <v>4</v>
      </c>
      <c r="G323" s="4" t="s">
        <v>3</v>
      </c>
    </row>
    <row r="324" spans="1:7" x14ac:dyDescent="0.55000000000000004">
      <c r="A324" s="2" t="s">
        <v>216</v>
      </c>
      <c r="B324" s="2" t="s">
        <v>738</v>
      </c>
      <c r="C324" s="2" t="s">
        <v>3587</v>
      </c>
      <c r="D324" s="2" t="s">
        <v>739</v>
      </c>
      <c r="E324" s="4" t="s">
        <v>3</v>
      </c>
      <c r="F324" s="4" t="s">
        <v>4</v>
      </c>
      <c r="G324" s="4" t="s">
        <v>3</v>
      </c>
    </row>
    <row r="325" spans="1:7" x14ac:dyDescent="0.55000000000000004">
      <c r="A325" s="2" t="s">
        <v>0</v>
      </c>
      <c r="B325" s="2" t="s">
        <v>1660</v>
      </c>
      <c r="C325" s="2" t="s">
        <v>3588</v>
      </c>
      <c r="D325" s="2" t="s">
        <v>1661</v>
      </c>
      <c r="E325" s="4" t="s">
        <v>3</v>
      </c>
      <c r="F325" s="4" t="s">
        <v>4</v>
      </c>
      <c r="G325" s="4" t="s">
        <v>3</v>
      </c>
    </row>
    <row r="326" spans="1:7" x14ac:dyDescent="0.55000000000000004">
      <c r="A326" s="2" t="s">
        <v>216</v>
      </c>
      <c r="B326" s="2" t="s">
        <v>922</v>
      </c>
      <c r="C326" s="2" t="s">
        <v>3589</v>
      </c>
      <c r="D326" s="2" t="s">
        <v>923</v>
      </c>
      <c r="E326" s="4" t="s">
        <v>3</v>
      </c>
      <c r="F326" s="4" t="s">
        <v>4</v>
      </c>
      <c r="G326" s="4" t="s">
        <v>3</v>
      </c>
    </row>
    <row r="327" spans="1:7" x14ac:dyDescent="0.55000000000000004">
      <c r="A327" s="2" t="s">
        <v>43</v>
      </c>
      <c r="B327" s="2" t="s">
        <v>1344</v>
      </c>
      <c r="C327" s="2" t="s">
        <v>3590</v>
      </c>
      <c r="D327" s="2" t="s">
        <v>1345</v>
      </c>
      <c r="E327" s="4" t="s">
        <v>3</v>
      </c>
      <c r="F327" s="4" t="s">
        <v>4</v>
      </c>
      <c r="G327" s="4" t="s">
        <v>3</v>
      </c>
    </row>
    <row r="328" spans="1:7" x14ac:dyDescent="0.55000000000000004">
      <c r="A328" s="2" t="s">
        <v>33</v>
      </c>
      <c r="B328" s="2" t="s">
        <v>445</v>
      </c>
      <c r="C328" s="2" t="s">
        <v>3591</v>
      </c>
      <c r="D328" s="2" t="s">
        <v>446</v>
      </c>
      <c r="E328" s="4" t="s">
        <v>3</v>
      </c>
      <c r="F328" s="4" t="s">
        <v>3</v>
      </c>
      <c r="G328" s="4" t="s">
        <v>3</v>
      </c>
    </row>
    <row r="329" spans="1:7" x14ac:dyDescent="0.55000000000000004">
      <c r="A329" s="2" t="s">
        <v>0</v>
      </c>
      <c r="B329" s="2" t="s">
        <v>1372</v>
      </c>
      <c r="C329" s="2" t="s">
        <v>3592</v>
      </c>
      <c r="D329" s="2" t="s">
        <v>1373</v>
      </c>
      <c r="E329" s="4" t="s">
        <v>3</v>
      </c>
      <c r="F329" s="4" t="s">
        <v>4</v>
      </c>
      <c r="G329" s="4" t="s">
        <v>3</v>
      </c>
    </row>
    <row r="330" spans="1:7" x14ac:dyDescent="0.55000000000000004">
      <c r="A330" s="2" t="s">
        <v>168</v>
      </c>
      <c r="B330" s="2" t="s">
        <v>1582</v>
      </c>
      <c r="C330" s="2" t="s">
        <v>3593</v>
      </c>
      <c r="D330" s="2" t="s">
        <v>1583</v>
      </c>
      <c r="E330" s="4" t="s">
        <v>4</v>
      </c>
      <c r="F330" s="4" t="s">
        <v>4</v>
      </c>
      <c r="G330" s="4" t="s">
        <v>3</v>
      </c>
    </row>
    <row r="331" spans="1:7" x14ac:dyDescent="0.55000000000000004">
      <c r="A331" s="2" t="s">
        <v>0</v>
      </c>
      <c r="B331" s="2" t="s">
        <v>1356</v>
      </c>
      <c r="C331" s="2" t="s">
        <v>3594</v>
      </c>
      <c r="D331" s="2" t="s">
        <v>1357</v>
      </c>
      <c r="E331" s="4" t="s">
        <v>4</v>
      </c>
      <c r="F331" s="4" t="s">
        <v>4</v>
      </c>
      <c r="G331" s="4" t="s">
        <v>3</v>
      </c>
    </row>
    <row r="332" spans="1:7" x14ac:dyDescent="0.55000000000000004">
      <c r="A332" s="2" t="s">
        <v>26</v>
      </c>
      <c r="B332" s="2" t="s">
        <v>274</v>
      </c>
      <c r="C332" s="2" t="s">
        <v>3595</v>
      </c>
      <c r="D332" s="2" t="s">
        <v>275</v>
      </c>
      <c r="E332" s="4" t="s">
        <v>3</v>
      </c>
      <c r="F332" s="4" t="s">
        <v>4</v>
      </c>
      <c r="G332" s="4" t="s">
        <v>3</v>
      </c>
    </row>
    <row r="333" spans="1:7" x14ac:dyDescent="0.55000000000000004">
      <c r="A333" s="2" t="s">
        <v>36</v>
      </c>
      <c r="B333" s="2" t="s">
        <v>101</v>
      </c>
      <c r="C333" s="2" t="s">
        <v>3596</v>
      </c>
      <c r="D333" s="2" t="s">
        <v>102</v>
      </c>
      <c r="E333" s="4" t="s">
        <v>3</v>
      </c>
      <c r="F333" s="4" t="s">
        <v>3</v>
      </c>
      <c r="G333" s="4" t="s">
        <v>3</v>
      </c>
    </row>
    <row r="334" spans="1:7" x14ac:dyDescent="0.55000000000000004">
      <c r="A334" s="2" t="s">
        <v>36</v>
      </c>
      <c r="B334" s="2" t="s">
        <v>97</v>
      </c>
      <c r="C334" s="2" t="s">
        <v>3597</v>
      </c>
      <c r="D334" s="2" t="s">
        <v>98</v>
      </c>
      <c r="E334" s="4" t="s">
        <v>3</v>
      </c>
      <c r="F334" s="4" t="s">
        <v>4</v>
      </c>
      <c r="G334" s="4" t="s">
        <v>4</v>
      </c>
    </row>
    <row r="335" spans="1:7" x14ac:dyDescent="0.55000000000000004">
      <c r="A335" s="2" t="s">
        <v>216</v>
      </c>
      <c r="B335" s="2" t="s">
        <v>1403</v>
      </c>
      <c r="C335" s="2" t="s">
        <v>3598</v>
      </c>
      <c r="D335" s="2" t="s">
        <v>1404</v>
      </c>
      <c r="E335" s="4" t="s">
        <v>3</v>
      </c>
      <c r="F335" s="4" t="s">
        <v>3</v>
      </c>
      <c r="G335" s="4" t="s">
        <v>3</v>
      </c>
    </row>
    <row r="336" spans="1:7" x14ac:dyDescent="0.55000000000000004">
      <c r="A336" s="2" t="s">
        <v>66</v>
      </c>
      <c r="B336" s="2" t="s">
        <v>656</v>
      </c>
      <c r="C336" s="2" t="s">
        <v>3599</v>
      </c>
      <c r="D336" s="2" t="s">
        <v>657</v>
      </c>
      <c r="E336" s="4" t="s">
        <v>3</v>
      </c>
      <c r="F336" s="4" t="s">
        <v>4</v>
      </c>
      <c r="G336" s="4" t="s">
        <v>3</v>
      </c>
    </row>
    <row r="337" spans="1:7" x14ac:dyDescent="0.55000000000000004">
      <c r="A337" s="2" t="s">
        <v>261</v>
      </c>
      <c r="B337" s="2" t="s">
        <v>580</v>
      </c>
      <c r="C337" s="2" t="s">
        <v>3600</v>
      </c>
      <c r="D337" s="2" t="s">
        <v>581</v>
      </c>
      <c r="E337" s="4" t="s">
        <v>3</v>
      </c>
      <c r="F337" s="4" t="s">
        <v>3</v>
      </c>
      <c r="G337" s="4" t="s">
        <v>3</v>
      </c>
    </row>
    <row r="338" spans="1:7" x14ac:dyDescent="0.55000000000000004">
      <c r="A338" s="2" t="s">
        <v>216</v>
      </c>
      <c r="B338" s="2" t="s">
        <v>1213</v>
      </c>
      <c r="C338" s="2" t="s">
        <v>3601</v>
      </c>
      <c r="D338" s="2" t="s">
        <v>1214</v>
      </c>
      <c r="E338" s="4" t="s">
        <v>3</v>
      </c>
      <c r="F338" s="4" t="s">
        <v>3</v>
      </c>
      <c r="G338" s="4" t="s">
        <v>3</v>
      </c>
    </row>
    <row r="339" spans="1:7" x14ac:dyDescent="0.55000000000000004">
      <c r="A339" s="2" t="s">
        <v>33</v>
      </c>
      <c r="B339" s="2" t="s">
        <v>1302</v>
      </c>
      <c r="C339" s="2" t="s">
        <v>3602</v>
      </c>
      <c r="D339" s="2" t="s">
        <v>1303</v>
      </c>
      <c r="E339" s="4" t="s">
        <v>3</v>
      </c>
      <c r="F339" s="4" t="s">
        <v>4</v>
      </c>
      <c r="G339" s="4" t="s">
        <v>3</v>
      </c>
    </row>
    <row r="340" spans="1:7" x14ac:dyDescent="0.55000000000000004">
      <c r="A340" s="2" t="s">
        <v>66</v>
      </c>
      <c r="B340" s="2" t="s">
        <v>73</v>
      </c>
      <c r="C340" s="2" t="s">
        <v>3603</v>
      </c>
      <c r="D340" s="2" t="s">
        <v>74</v>
      </c>
      <c r="E340" s="4" t="s">
        <v>3</v>
      </c>
      <c r="F340" s="4" t="s">
        <v>4</v>
      </c>
      <c r="G340" s="4" t="s">
        <v>3</v>
      </c>
    </row>
    <row r="341" spans="1:7" x14ac:dyDescent="0.55000000000000004">
      <c r="A341" s="2" t="s">
        <v>26</v>
      </c>
      <c r="B341" s="2" t="s">
        <v>29</v>
      </c>
      <c r="C341" s="2" t="s">
        <v>3604</v>
      </c>
      <c r="D341" s="2" t="s">
        <v>30</v>
      </c>
      <c r="E341" s="4" t="s">
        <v>4</v>
      </c>
      <c r="F341" s="4" t="s">
        <v>4</v>
      </c>
      <c r="G341" s="4" t="s">
        <v>3</v>
      </c>
    </row>
    <row r="342" spans="1:7" x14ac:dyDescent="0.55000000000000004">
      <c r="A342" s="2" t="s">
        <v>36</v>
      </c>
      <c r="B342" s="2" t="s">
        <v>1122</v>
      </c>
      <c r="C342" s="2" t="s">
        <v>3605</v>
      </c>
      <c r="D342" s="2" t="s">
        <v>1123</v>
      </c>
      <c r="E342" s="4" t="s">
        <v>4</v>
      </c>
      <c r="F342" s="4" t="s">
        <v>4</v>
      </c>
      <c r="G342" s="4" t="s">
        <v>3</v>
      </c>
    </row>
    <row r="343" spans="1:7" x14ac:dyDescent="0.55000000000000004">
      <c r="A343" s="2" t="s">
        <v>143</v>
      </c>
      <c r="B343" s="2" t="s">
        <v>530</v>
      </c>
      <c r="C343" s="2" t="s">
        <v>3606</v>
      </c>
      <c r="D343" s="2" t="s">
        <v>531</v>
      </c>
      <c r="E343" s="4" t="s">
        <v>3</v>
      </c>
      <c r="F343" s="4" t="s">
        <v>4</v>
      </c>
      <c r="G343" s="4" t="s">
        <v>3</v>
      </c>
    </row>
    <row r="344" spans="1:7" x14ac:dyDescent="0.55000000000000004">
      <c r="A344" s="2" t="s">
        <v>143</v>
      </c>
      <c r="B344" s="2" t="s">
        <v>146</v>
      </c>
      <c r="C344" s="2" t="s">
        <v>3607</v>
      </c>
      <c r="D344" s="2" t="s">
        <v>147</v>
      </c>
      <c r="E344" s="4" t="s">
        <v>3</v>
      </c>
      <c r="F344" s="4" t="s">
        <v>4</v>
      </c>
      <c r="G344" s="4" t="s">
        <v>3</v>
      </c>
    </row>
    <row r="345" spans="1:7" x14ac:dyDescent="0.55000000000000004">
      <c r="A345" s="2" t="s">
        <v>168</v>
      </c>
      <c r="B345" s="2" t="s">
        <v>724</v>
      </c>
      <c r="C345" s="2" t="s">
        <v>3608</v>
      </c>
      <c r="D345" s="2" t="s">
        <v>725</v>
      </c>
      <c r="E345" s="4" t="s">
        <v>3</v>
      </c>
      <c r="F345" s="4" t="s">
        <v>3</v>
      </c>
      <c r="G345" s="4" t="s">
        <v>3</v>
      </c>
    </row>
    <row r="346" spans="1:7" x14ac:dyDescent="0.55000000000000004">
      <c r="A346" s="2" t="s">
        <v>168</v>
      </c>
      <c r="B346" s="2" t="s">
        <v>686</v>
      </c>
      <c r="C346" s="2" t="s">
        <v>3609</v>
      </c>
      <c r="D346" s="2" t="s">
        <v>687</v>
      </c>
      <c r="E346" s="4" t="s">
        <v>3</v>
      </c>
      <c r="F346" s="4" t="s">
        <v>3</v>
      </c>
      <c r="G346" s="4" t="s">
        <v>3</v>
      </c>
    </row>
    <row r="347" spans="1:7" x14ac:dyDescent="0.55000000000000004">
      <c r="A347" s="2" t="s">
        <v>296</v>
      </c>
      <c r="B347" s="2" t="s">
        <v>610</v>
      </c>
      <c r="C347" s="2" t="s">
        <v>3610</v>
      </c>
      <c r="D347" s="2" t="s">
        <v>611</v>
      </c>
      <c r="E347" s="4" t="s">
        <v>4</v>
      </c>
      <c r="F347" s="4" t="s">
        <v>4</v>
      </c>
      <c r="G347" s="4" t="s">
        <v>3</v>
      </c>
    </row>
    <row r="348" spans="1:7" x14ac:dyDescent="0.55000000000000004">
      <c r="A348" s="2" t="s">
        <v>143</v>
      </c>
      <c r="B348" s="2" t="s">
        <v>164</v>
      </c>
      <c r="C348" s="2" t="s">
        <v>3611</v>
      </c>
      <c r="D348" s="2" t="s">
        <v>165</v>
      </c>
      <c r="E348" s="4" t="s">
        <v>3</v>
      </c>
      <c r="F348" s="4" t="s">
        <v>3</v>
      </c>
      <c r="G348" s="4" t="s">
        <v>3</v>
      </c>
    </row>
    <row r="349" spans="1:7" x14ac:dyDescent="0.55000000000000004">
      <c r="A349" s="2" t="s">
        <v>66</v>
      </c>
      <c r="B349" s="2" t="s">
        <v>781</v>
      </c>
      <c r="C349" s="2" t="s">
        <v>3612</v>
      </c>
      <c r="D349" s="2" t="s">
        <v>165</v>
      </c>
      <c r="E349" s="4" t="s">
        <v>3</v>
      </c>
      <c r="F349" s="4" t="s">
        <v>4</v>
      </c>
      <c r="G349" s="4" t="s">
        <v>3</v>
      </c>
    </row>
    <row r="350" spans="1:7" x14ac:dyDescent="0.55000000000000004">
      <c r="A350" s="2" t="s">
        <v>320</v>
      </c>
      <c r="B350" s="2" t="s">
        <v>510</v>
      </c>
      <c r="C350" s="2" t="s">
        <v>3613</v>
      </c>
      <c r="D350" s="2" t="s">
        <v>511</v>
      </c>
      <c r="E350" s="4" t="s">
        <v>3</v>
      </c>
      <c r="F350" s="4" t="s">
        <v>3</v>
      </c>
      <c r="G350" s="4" t="s">
        <v>3</v>
      </c>
    </row>
    <row r="351" spans="1:7" x14ac:dyDescent="0.55000000000000004">
      <c r="A351" s="2" t="s">
        <v>143</v>
      </c>
      <c r="B351" s="2" t="s">
        <v>243</v>
      </c>
      <c r="C351" s="2" t="s">
        <v>3614</v>
      </c>
      <c r="D351" s="2" t="s">
        <v>244</v>
      </c>
      <c r="E351" s="4" t="s">
        <v>4</v>
      </c>
      <c r="F351" s="4" t="s">
        <v>4</v>
      </c>
      <c r="G351" s="4" t="s">
        <v>3</v>
      </c>
    </row>
    <row r="352" spans="1:7" x14ac:dyDescent="0.55000000000000004">
      <c r="A352" s="2" t="s">
        <v>261</v>
      </c>
      <c r="B352" s="2" t="s">
        <v>1016</v>
      </c>
      <c r="C352" s="2" t="s">
        <v>3615</v>
      </c>
      <c r="D352" s="2" t="s">
        <v>1017</v>
      </c>
      <c r="E352" s="4" t="s">
        <v>3</v>
      </c>
      <c r="F352" s="4" t="s">
        <v>4</v>
      </c>
      <c r="G352" s="4" t="s">
        <v>3</v>
      </c>
    </row>
    <row r="353" spans="1:7" x14ac:dyDescent="0.55000000000000004">
      <c r="A353" s="2" t="s">
        <v>36</v>
      </c>
      <c r="B353" s="2" t="s">
        <v>946</v>
      </c>
      <c r="C353" s="2" t="s">
        <v>3616</v>
      </c>
      <c r="D353" s="2" t="s">
        <v>947</v>
      </c>
      <c r="E353" s="4" t="s">
        <v>3</v>
      </c>
      <c r="F353" s="4" t="s">
        <v>3</v>
      </c>
      <c r="G353" s="4" t="s">
        <v>3</v>
      </c>
    </row>
    <row r="354" spans="1:7" x14ac:dyDescent="0.55000000000000004">
      <c r="A354" s="2" t="s">
        <v>46</v>
      </c>
      <c r="B354" s="2" t="s">
        <v>1050</v>
      </c>
      <c r="C354" s="2" t="s">
        <v>3617</v>
      </c>
      <c r="D354" s="2" t="s">
        <v>1051</v>
      </c>
      <c r="E354" s="4" t="s">
        <v>4</v>
      </c>
      <c r="F354" s="4" t="s">
        <v>4</v>
      </c>
      <c r="G354" s="4" t="s">
        <v>3</v>
      </c>
    </row>
    <row r="355" spans="1:7" x14ac:dyDescent="0.55000000000000004">
      <c r="A355" s="2" t="s">
        <v>296</v>
      </c>
      <c r="B355" s="2" t="s">
        <v>297</v>
      </c>
      <c r="C355" s="2" t="s">
        <v>3618</v>
      </c>
      <c r="D355" s="2" t="s">
        <v>298</v>
      </c>
      <c r="E355" s="4" t="s">
        <v>4</v>
      </c>
      <c r="F355" s="4" t="s">
        <v>3</v>
      </c>
      <c r="G355" s="4" t="s">
        <v>3</v>
      </c>
    </row>
    <row r="356" spans="1:7" x14ac:dyDescent="0.55000000000000004">
      <c r="A356" s="2" t="s">
        <v>23</v>
      </c>
      <c r="B356" s="2" t="s">
        <v>1386</v>
      </c>
      <c r="C356" s="2" t="s">
        <v>3619</v>
      </c>
      <c r="D356" s="2" t="s">
        <v>1387</v>
      </c>
      <c r="E356" s="4" t="s">
        <v>4</v>
      </c>
      <c r="F356" s="4" t="s">
        <v>4</v>
      </c>
      <c r="G356" s="4" t="s">
        <v>3</v>
      </c>
    </row>
    <row r="357" spans="1:7" x14ac:dyDescent="0.55000000000000004">
      <c r="A357" s="2" t="s">
        <v>36</v>
      </c>
      <c r="B357" s="2" t="s">
        <v>948</v>
      </c>
      <c r="C357" s="2" t="s">
        <v>3620</v>
      </c>
      <c r="D357" s="2" t="s">
        <v>949</v>
      </c>
      <c r="E357" s="4" t="s">
        <v>4</v>
      </c>
      <c r="F357" s="4" t="s">
        <v>4</v>
      </c>
      <c r="G357" s="4" t="s">
        <v>3</v>
      </c>
    </row>
    <row r="358" spans="1:7" x14ac:dyDescent="0.55000000000000004">
      <c r="A358" s="2" t="s">
        <v>36</v>
      </c>
      <c r="B358" s="2" t="s">
        <v>91</v>
      </c>
      <c r="C358" s="2" t="s">
        <v>3621</v>
      </c>
      <c r="D358" s="2" t="s">
        <v>92</v>
      </c>
      <c r="E358" s="4" t="s">
        <v>3</v>
      </c>
      <c r="F358" s="4" t="s">
        <v>4</v>
      </c>
      <c r="G358" s="4" t="s">
        <v>4</v>
      </c>
    </row>
    <row r="359" spans="1:7" x14ac:dyDescent="0.55000000000000004">
      <c r="A359" s="2" t="s">
        <v>296</v>
      </c>
      <c r="B359" s="2" t="s">
        <v>381</v>
      </c>
      <c r="C359" s="2" t="s">
        <v>3622</v>
      </c>
      <c r="D359" s="2" t="s">
        <v>382</v>
      </c>
      <c r="E359" s="4" t="s">
        <v>4</v>
      </c>
      <c r="F359" s="4" t="s">
        <v>4</v>
      </c>
      <c r="G359" s="4" t="s">
        <v>3</v>
      </c>
    </row>
    <row r="360" spans="1:7" x14ac:dyDescent="0.55000000000000004">
      <c r="A360" s="2" t="s">
        <v>43</v>
      </c>
      <c r="B360" s="2" t="s">
        <v>636</v>
      </c>
      <c r="C360" s="2" t="s">
        <v>3623</v>
      </c>
      <c r="D360" s="2" t="s">
        <v>637</v>
      </c>
      <c r="E360" s="4" t="s">
        <v>3</v>
      </c>
      <c r="F360" s="4" t="s">
        <v>4</v>
      </c>
      <c r="G360" s="4" t="s">
        <v>3</v>
      </c>
    </row>
    <row r="361" spans="1:7" x14ac:dyDescent="0.55000000000000004">
      <c r="A361" s="2" t="s">
        <v>216</v>
      </c>
      <c r="B361" s="2" t="s">
        <v>1407</v>
      </c>
      <c r="C361" s="2" t="s">
        <v>3624</v>
      </c>
      <c r="D361" s="2" t="s">
        <v>1408</v>
      </c>
      <c r="E361" s="4" t="s">
        <v>3</v>
      </c>
      <c r="F361" s="4" t="s">
        <v>3</v>
      </c>
      <c r="G361" s="4" t="s">
        <v>3</v>
      </c>
    </row>
    <row r="362" spans="1:7" x14ac:dyDescent="0.55000000000000004">
      <c r="A362" s="2" t="s">
        <v>179</v>
      </c>
      <c r="B362" s="2" t="s">
        <v>1288</v>
      </c>
      <c r="C362" s="2" t="s">
        <v>3625</v>
      </c>
      <c r="D362" s="2" t="s">
        <v>1289</v>
      </c>
      <c r="E362" s="4" t="s">
        <v>3</v>
      </c>
      <c r="F362" s="4" t="s">
        <v>4</v>
      </c>
      <c r="G362" s="4" t="s">
        <v>3</v>
      </c>
    </row>
    <row r="363" spans="1:7" x14ac:dyDescent="0.55000000000000004">
      <c r="A363" s="2" t="s">
        <v>66</v>
      </c>
      <c r="B363" s="2" t="s">
        <v>137</v>
      </c>
      <c r="C363" s="2" t="s">
        <v>3626</v>
      </c>
      <c r="D363" s="2" t="s">
        <v>138</v>
      </c>
      <c r="E363" s="4" t="s">
        <v>3</v>
      </c>
      <c r="F363" s="4" t="s">
        <v>3</v>
      </c>
      <c r="G363" s="4" t="s">
        <v>3</v>
      </c>
    </row>
    <row r="364" spans="1:7" x14ac:dyDescent="0.55000000000000004">
      <c r="A364" s="2" t="s">
        <v>193</v>
      </c>
      <c r="B364" s="2" t="s">
        <v>868</v>
      </c>
      <c r="C364" s="2" t="s">
        <v>3627</v>
      </c>
      <c r="D364" s="2" t="s">
        <v>869</v>
      </c>
      <c r="E364" s="4" t="s">
        <v>3</v>
      </c>
      <c r="F364" s="4" t="s">
        <v>4</v>
      </c>
      <c r="G364" s="4" t="s">
        <v>3</v>
      </c>
    </row>
    <row r="365" spans="1:7" x14ac:dyDescent="0.55000000000000004">
      <c r="A365" s="2" t="s">
        <v>296</v>
      </c>
      <c r="B365" s="2" t="s">
        <v>475</v>
      </c>
      <c r="C365" s="2" t="s">
        <v>3628</v>
      </c>
      <c r="D365" s="2" t="s">
        <v>476</v>
      </c>
      <c r="E365" s="4" t="s">
        <v>3</v>
      </c>
      <c r="F365" s="4" t="s">
        <v>4</v>
      </c>
      <c r="G365" s="4" t="s">
        <v>3</v>
      </c>
    </row>
    <row r="366" spans="1:7" x14ac:dyDescent="0.55000000000000004">
      <c r="A366" s="2" t="s">
        <v>66</v>
      </c>
      <c r="B366" s="2" t="s">
        <v>782</v>
      </c>
      <c r="C366" s="2" t="s">
        <v>3629</v>
      </c>
      <c r="D366" s="2" t="s">
        <v>783</v>
      </c>
      <c r="E366" s="4" t="s">
        <v>3</v>
      </c>
      <c r="F366" s="4" t="s">
        <v>4</v>
      </c>
      <c r="G366" s="4" t="s">
        <v>3</v>
      </c>
    </row>
    <row r="367" spans="1:7" x14ac:dyDescent="0.55000000000000004">
      <c r="A367" s="2" t="s">
        <v>26</v>
      </c>
      <c r="B367" s="2" t="s">
        <v>872</v>
      </c>
      <c r="C367" s="2" t="s">
        <v>3630</v>
      </c>
      <c r="D367" s="2" t="s">
        <v>873</v>
      </c>
      <c r="E367" s="4" t="s">
        <v>4</v>
      </c>
      <c r="F367" s="4" t="s">
        <v>4</v>
      </c>
      <c r="G367" s="4" t="s">
        <v>3</v>
      </c>
    </row>
    <row r="368" spans="1:7" x14ac:dyDescent="0.55000000000000004">
      <c r="A368" s="2" t="s">
        <v>261</v>
      </c>
      <c r="B368" s="2" t="s">
        <v>882</v>
      </c>
      <c r="C368" s="2" t="s">
        <v>3631</v>
      </c>
      <c r="D368" s="2" t="s">
        <v>883</v>
      </c>
      <c r="E368" s="4" t="s">
        <v>4</v>
      </c>
      <c r="F368" s="4" t="s">
        <v>4</v>
      </c>
      <c r="G368" s="4" t="s">
        <v>3</v>
      </c>
    </row>
    <row r="369" spans="1:7" x14ac:dyDescent="0.55000000000000004">
      <c r="A369" s="2" t="s">
        <v>46</v>
      </c>
      <c r="B369" s="2" t="s">
        <v>942</v>
      </c>
      <c r="C369" s="2" t="s">
        <v>3632</v>
      </c>
      <c r="D369" s="2" t="s">
        <v>943</v>
      </c>
      <c r="E369" s="4" t="s">
        <v>3</v>
      </c>
      <c r="F369" s="4" t="s">
        <v>3</v>
      </c>
      <c r="G369" s="4" t="s">
        <v>3</v>
      </c>
    </row>
    <row r="370" spans="1:7" x14ac:dyDescent="0.55000000000000004">
      <c r="A370" s="2" t="s">
        <v>296</v>
      </c>
      <c r="B370" s="2" t="s">
        <v>375</v>
      </c>
      <c r="C370" s="2" t="s">
        <v>3633</v>
      </c>
      <c r="D370" s="2" t="s">
        <v>376</v>
      </c>
      <c r="E370" s="4" t="s">
        <v>3</v>
      </c>
      <c r="F370" s="4" t="s">
        <v>3</v>
      </c>
      <c r="G370" s="4" t="s">
        <v>3</v>
      </c>
    </row>
    <row r="371" spans="1:7" x14ac:dyDescent="0.55000000000000004">
      <c r="A371" s="2" t="s">
        <v>143</v>
      </c>
      <c r="B371" s="2" t="s">
        <v>1064</v>
      </c>
      <c r="C371" s="2" t="s">
        <v>3634</v>
      </c>
      <c r="D371" s="2" t="s">
        <v>1065</v>
      </c>
      <c r="E371" s="4" t="s">
        <v>4</v>
      </c>
      <c r="F371" s="4" t="s">
        <v>4</v>
      </c>
      <c r="G371" s="4" t="s">
        <v>3</v>
      </c>
    </row>
    <row r="372" spans="1:7" x14ac:dyDescent="0.55000000000000004">
      <c r="A372" s="2" t="s">
        <v>190</v>
      </c>
      <c r="B372" s="2" t="s">
        <v>900</v>
      </c>
      <c r="C372" s="2" t="s">
        <v>3635</v>
      </c>
      <c r="D372" s="2" t="s">
        <v>901</v>
      </c>
      <c r="E372" s="4" t="s">
        <v>4</v>
      </c>
      <c r="F372" s="4" t="s">
        <v>4</v>
      </c>
      <c r="G372" s="4" t="s">
        <v>3</v>
      </c>
    </row>
    <row r="373" spans="1:7" x14ac:dyDescent="0.55000000000000004">
      <c r="A373" s="2" t="s">
        <v>0</v>
      </c>
      <c r="B373" s="2" t="s">
        <v>1413</v>
      </c>
      <c r="C373" s="2" t="s">
        <v>3636</v>
      </c>
      <c r="D373" s="2" t="s">
        <v>1414</v>
      </c>
      <c r="E373" s="4" t="s">
        <v>3</v>
      </c>
      <c r="F373" s="4" t="s">
        <v>4</v>
      </c>
      <c r="G373" s="4" t="s">
        <v>3</v>
      </c>
    </row>
    <row r="374" spans="1:7" x14ac:dyDescent="0.55000000000000004">
      <c r="A374" s="2" t="s">
        <v>51</v>
      </c>
      <c r="B374" s="2" t="s">
        <v>121</v>
      </c>
      <c r="C374" s="2" t="s">
        <v>3637</v>
      </c>
      <c r="D374" s="2" t="s">
        <v>122</v>
      </c>
      <c r="E374" s="4" t="s">
        <v>3</v>
      </c>
      <c r="F374" s="4" t="s">
        <v>4</v>
      </c>
      <c r="G374" s="4" t="s">
        <v>3</v>
      </c>
    </row>
    <row r="375" spans="1:7" x14ac:dyDescent="0.55000000000000004">
      <c r="A375" s="2" t="s">
        <v>66</v>
      </c>
      <c r="B375" s="2" t="s">
        <v>343</v>
      </c>
      <c r="C375" s="2" t="s">
        <v>3638</v>
      </c>
      <c r="D375" s="2" t="s">
        <v>344</v>
      </c>
      <c r="E375" s="4" t="s">
        <v>3</v>
      </c>
      <c r="F375" s="4" t="s">
        <v>3</v>
      </c>
      <c r="G375" s="4" t="s">
        <v>3</v>
      </c>
    </row>
    <row r="376" spans="1:7" x14ac:dyDescent="0.55000000000000004">
      <c r="A376" s="2" t="s">
        <v>193</v>
      </c>
      <c r="B376" s="2" t="s">
        <v>952</v>
      </c>
      <c r="C376" s="2" t="s">
        <v>3639</v>
      </c>
      <c r="D376" s="2" t="s">
        <v>953</v>
      </c>
      <c r="E376" s="4" t="s">
        <v>3</v>
      </c>
      <c r="F376" s="4" t="s">
        <v>4</v>
      </c>
      <c r="G376" s="4" t="s">
        <v>3</v>
      </c>
    </row>
    <row r="377" spans="1:7" x14ac:dyDescent="0.55000000000000004">
      <c r="A377" s="2" t="s">
        <v>0</v>
      </c>
      <c r="B377" s="2" t="s">
        <v>726</v>
      </c>
      <c r="C377" s="2" t="s">
        <v>3640</v>
      </c>
      <c r="D377" s="2" t="s">
        <v>727</v>
      </c>
      <c r="E377" s="4" t="s">
        <v>3</v>
      </c>
      <c r="F377" s="4" t="s">
        <v>3</v>
      </c>
      <c r="G377" s="4" t="s">
        <v>3</v>
      </c>
    </row>
    <row r="378" spans="1:7" x14ac:dyDescent="0.55000000000000004">
      <c r="A378" s="2" t="s">
        <v>51</v>
      </c>
      <c r="B378" s="2" t="s">
        <v>744</v>
      </c>
      <c r="C378" s="2" t="s">
        <v>3641</v>
      </c>
      <c r="D378" s="2" t="s">
        <v>745</v>
      </c>
      <c r="E378" s="4" t="s">
        <v>3</v>
      </c>
      <c r="F378" s="4" t="s">
        <v>3</v>
      </c>
      <c r="G378" s="4" t="s">
        <v>3</v>
      </c>
    </row>
    <row r="379" spans="1:7" x14ac:dyDescent="0.55000000000000004">
      <c r="A379" s="2" t="s">
        <v>320</v>
      </c>
      <c r="B379" s="2" t="s">
        <v>912</v>
      </c>
      <c r="C379" s="2" t="s">
        <v>3642</v>
      </c>
      <c r="D379" s="2" t="s">
        <v>913</v>
      </c>
      <c r="E379" s="4" t="s">
        <v>4</v>
      </c>
      <c r="F379" s="4" t="s">
        <v>4</v>
      </c>
      <c r="G379" s="4" t="s">
        <v>3</v>
      </c>
    </row>
    <row r="380" spans="1:7" x14ac:dyDescent="0.55000000000000004">
      <c r="A380" s="2" t="s">
        <v>33</v>
      </c>
      <c r="B380" s="2" t="s">
        <v>1608</v>
      </c>
      <c r="C380" s="2" t="s">
        <v>3643</v>
      </c>
      <c r="D380" s="2" t="s">
        <v>1609</v>
      </c>
      <c r="E380" s="4" t="s">
        <v>3</v>
      </c>
      <c r="F380" s="4" t="s">
        <v>3</v>
      </c>
      <c r="G380" s="4" t="s">
        <v>3</v>
      </c>
    </row>
    <row r="381" spans="1:7" x14ac:dyDescent="0.55000000000000004">
      <c r="A381" s="2" t="s">
        <v>23</v>
      </c>
      <c r="B381" s="2" t="s">
        <v>940</v>
      </c>
      <c r="C381" s="2" t="s">
        <v>3644</v>
      </c>
      <c r="D381" s="2" t="s">
        <v>941</v>
      </c>
      <c r="E381" s="4" t="s">
        <v>3</v>
      </c>
      <c r="F381" s="4" t="s">
        <v>3</v>
      </c>
      <c r="G381" s="4" t="s">
        <v>3</v>
      </c>
    </row>
    <row r="382" spans="1:7" x14ac:dyDescent="0.55000000000000004">
      <c r="A382" s="2" t="s">
        <v>305</v>
      </c>
      <c r="B382" s="2" t="s">
        <v>928</v>
      </c>
      <c r="C382" s="2" t="s">
        <v>3645</v>
      </c>
      <c r="D382" s="2" t="s">
        <v>929</v>
      </c>
      <c r="E382" s="4" t="s">
        <v>3</v>
      </c>
      <c r="F382" s="4" t="s">
        <v>4</v>
      </c>
      <c r="G382" s="4" t="s">
        <v>3</v>
      </c>
    </row>
    <row r="383" spans="1:7" x14ac:dyDescent="0.55000000000000004">
      <c r="A383" s="2" t="s">
        <v>43</v>
      </c>
      <c r="B383" s="2" t="s">
        <v>832</v>
      </c>
      <c r="C383" s="2" t="s">
        <v>3646</v>
      </c>
      <c r="D383" s="2" t="s">
        <v>833</v>
      </c>
      <c r="E383" s="4" t="s">
        <v>3</v>
      </c>
      <c r="F383" s="4" t="s">
        <v>3</v>
      </c>
      <c r="G383" s="4" t="s">
        <v>3</v>
      </c>
    </row>
    <row r="384" spans="1:7" x14ac:dyDescent="0.55000000000000004">
      <c r="A384" s="2" t="s">
        <v>66</v>
      </c>
      <c r="B384" s="2" t="s">
        <v>1199</v>
      </c>
      <c r="C384" s="2" t="s">
        <v>3647</v>
      </c>
      <c r="D384" s="2" t="s">
        <v>1200</v>
      </c>
      <c r="E384" s="4" t="s">
        <v>3</v>
      </c>
      <c r="F384" s="4" t="s">
        <v>3</v>
      </c>
      <c r="G384" s="4" t="s">
        <v>3</v>
      </c>
    </row>
    <row r="385" spans="1:7" x14ac:dyDescent="0.55000000000000004">
      <c r="A385" s="2" t="s">
        <v>179</v>
      </c>
      <c r="B385" s="2" t="s">
        <v>1644</v>
      </c>
      <c r="C385" s="2" t="s">
        <v>3648</v>
      </c>
      <c r="D385" s="2" t="s">
        <v>1645</v>
      </c>
      <c r="E385" s="4" t="s">
        <v>4</v>
      </c>
      <c r="F385" s="4" t="s">
        <v>4</v>
      </c>
      <c r="G385" s="4" t="s">
        <v>3</v>
      </c>
    </row>
    <row r="386" spans="1:7" x14ac:dyDescent="0.55000000000000004">
      <c r="A386" s="2" t="s">
        <v>51</v>
      </c>
      <c r="B386" s="2" t="s">
        <v>748</v>
      </c>
      <c r="C386" s="2" t="s">
        <v>3649</v>
      </c>
      <c r="D386" s="2" t="s">
        <v>749</v>
      </c>
      <c r="E386" s="4" t="s">
        <v>3</v>
      </c>
      <c r="F386" s="4" t="s">
        <v>4</v>
      </c>
      <c r="G386" s="4" t="s">
        <v>4</v>
      </c>
    </row>
    <row r="387" spans="1:7" x14ac:dyDescent="0.55000000000000004">
      <c r="A387" s="2" t="s">
        <v>0</v>
      </c>
      <c r="B387" s="2" t="s">
        <v>628</v>
      </c>
      <c r="C387" s="2" t="s">
        <v>3650</v>
      </c>
      <c r="D387" s="2" t="s">
        <v>629</v>
      </c>
      <c r="E387" s="4" t="s">
        <v>4</v>
      </c>
      <c r="F387" s="4" t="s">
        <v>4</v>
      </c>
      <c r="G387" s="4" t="s">
        <v>3</v>
      </c>
    </row>
    <row r="388" spans="1:7" x14ac:dyDescent="0.55000000000000004">
      <c r="A388" s="2" t="s">
        <v>261</v>
      </c>
      <c r="B388" s="2" t="s">
        <v>884</v>
      </c>
      <c r="C388" s="2" t="s">
        <v>3651</v>
      </c>
      <c r="D388" s="2" t="s">
        <v>885</v>
      </c>
      <c r="E388" s="4" t="s">
        <v>4</v>
      </c>
      <c r="F388" s="4" t="s">
        <v>4</v>
      </c>
      <c r="G388" s="4" t="s">
        <v>3</v>
      </c>
    </row>
    <row r="389" spans="1:7" x14ac:dyDescent="0.55000000000000004">
      <c r="A389" s="2" t="s">
        <v>46</v>
      </c>
      <c r="B389" s="2" t="s">
        <v>403</v>
      </c>
      <c r="C389" s="2" t="s">
        <v>3652</v>
      </c>
      <c r="D389" s="2" t="s">
        <v>404</v>
      </c>
      <c r="E389" s="4" t="s">
        <v>3</v>
      </c>
      <c r="F389" s="4" t="s">
        <v>3</v>
      </c>
      <c r="G389" s="4" t="s">
        <v>3</v>
      </c>
    </row>
    <row r="390" spans="1:7" x14ac:dyDescent="0.55000000000000004">
      <c r="A390" s="2" t="s">
        <v>36</v>
      </c>
      <c r="B390" s="2" t="s">
        <v>1552</v>
      </c>
      <c r="C390" s="2" t="s">
        <v>3653</v>
      </c>
      <c r="D390" s="2" t="s">
        <v>1553</v>
      </c>
      <c r="E390" s="4" t="s">
        <v>3</v>
      </c>
      <c r="F390" s="4" t="s">
        <v>3</v>
      </c>
      <c r="G390" s="4" t="s">
        <v>3</v>
      </c>
    </row>
    <row r="391" spans="1:7" x14ac:dyDescent="0.55000000000000004">
      <c r="A391" s="2" t="s">
        <v>26</v>
      </c>
      <c r="B391" s="2" t="s">
        <v>964</v>
      </c>
      <c r="C391" s="2" t="s">
        <v>3654</v>
      </c>
      <c r="D391" s="2" t="s">
        <v>965</v>
      </c>
      <c r="E391" s="4" t="s">
        <v>3</v>
      </c>
      <c r="F391" s="4" t="s">
        <v>3</v>
      </c>
      <c r="G391" s="4" t="s">
        <v>3</v>
      </c>
    </row>
    <row r="392" spans="1:7" x14ac:dyDescent="0.55000000000000004">
      <c r="A392" s="2" t="s">
        <v>66</v>
      </c>
      <c r="B392" s="2" t="s">
        <v>139</v>
      </c>
      <c r="C392" s="2" t="s">
        <v>3655</v>
      </c>
      <c r="D392" s="2" t="s">
        <v>140</v>
      </c>
      <c r="E392" s="4" t="s">
        <v>3</v>
      </c>
      <c r="F392" s="4" t="s">
        <v>3</v>
      </c>
      <c r="G392" s="4" t="s">
        <v>3</v>
      </c>
    </row>
    <row r="393" spans="1:7" x14ac:dyDescent="0.55000000000000004">
      <c r="A393" s="2" t="s">
        <v>33</v>
      </c>
      <c r="B393" s="2" t="s">
        <v>1455</v>
      </c>
      <c r="C393" s="2" t="s">
        <v>3656</v>
      </c>
      <c r="D393" s="2" t="s">
        <v>1456</v>
      </c>
      <c r="E393" s="4" t="s">
        <v>3</v>
      </c>
      <c r="F393" s="4" t="s">
        <v>4</v>
      </c>
      <c r="G393" s="4" t="s">
        <v>3</v>
      </c>
    </row>
    <row r="394" spans="1:7" x14ac:dyDescent="0.55000000000000004">
      <c r="A394" s="2" t="s">
        <v>296</v>
      </c>
      <c r="B394" s="2" t="s">
        <v>391</v>
      </c>
      <c r="C394" s="2" t="s">
        <v>3657</v>
      </c>
      <c r="D394" s="2" t="s">
        <v>392</v>
      </c>
      <c r="E394" s="4" t="s">
        <v>3</v>
      </c>
      <c r="F394" s="4" t="s">
        <v>4</v>
      </c>
      <c r="G394" s="4" t="s">
        <v>3</v>
      </c>
    </row>
    <row r="395" spans="1:7" x14ac:dyDescent="0.55000000000000004">
      <c r="A395" s="2" t="s">
        <v>483</v>
      </c>
      <c r="B395" s="2" t="s">
        <v>488</v>
      </c>
      <c r="C395" s="2" t="s">
        <v>3658</v>
      </c>
      <c r="D395" s="2" t="s">
        <v>489</v>
      </c>
      <c r="E395" s="4" t="s">
        <v>3</v>
      </c>
      <c r="F395" s="4" t="s">
        <v>3</v>
      </c>
      <c r="G395" s="4" t="s">
        <v>3</v>
      </c>
    </row>
    <row r="396" spans="1:7" x14ac:dyDescent="0.55000000000000004">
      <c r="A396" s="2" t="s">
        <v>23</v>
      </c>
      <c r="B396" s="2" t="s">
        <v>908</v>
      </c>
      <c r="C396" s="2" t="s">
        <v>3659</v>
      </c>
      <c r="D396" s="2" t="s">
        <v>909</v>
      </c>
      <c r="E396" s="4" t="s">
        <v>3</v>
      </c>
      <c r="F396" s="4" t="s">
        <v>3</v>
      </c>
      <c r="G396" s="4" t="s">
        <v>3</v>
      </c>
    </row>
    <row r="397" spans="1:7" x14ac:dyDescent="0.55000000000000004">
      <c r="A397" s="2" t="s">
        <v>51</v>
      </c>
      <c r="B397" s="2" t="s">
        <v>542</v>
      </c>
      <c r="C397" s="2" t="s">
        <v>3660</v>
      </c>
      <c r="D397" s="2" t="s">
        <v>543</v>
      </c>
      <c r="E397" s="4" t="s">
        <v>4</v>
      </c>
      <c r="F397" s="4" t="s">
        <v>4</v>
      </c>
      <c r="G397" s="4" t="s">
        <v>3</v>
      </c>
    </row>
    <row r="398" spans="1:7" x14ac:dyDescent="0.55000000000000004">
      <c r="A398" s="2" t="s">
        <v>36</v>
      </c>
      <c r="B398" s="2" t="s">
        <v>1682</v>
      </c>
      <c r="C398" s="2" t="s">
        <v>3661</v>
      </c>
      <c r="D398" s="2" t="s">
        <v>1683</v>
      </c>
      <c r="E398" s="4" t="s">
        <v>3</v>
      </c>
      <c r="F398" s="4" t="s">
        <v>4</v>
      </c>
      <c r="G398" s="4" t="s">
        <v>3</v>
      </c>
    </row>
    <row r="399" spans="1:7" x14ac:dyDescent="0.55000000000000004">
      <c r="A399" s="2" t="s">
        <v>66</v>
      </c>
      <c r="B399" s="2" t="s">
        <v>1090</v>
      </c>
      <c r="C399" s="2" t="s">
        <v>3662</v>
      </c>
      <c r="D399" s="2" t="s">
        <v>1091</v>
      </c>
      <c r="E399" s="4" t="s">
        <v>4</v>
      </c>
      <c r="F399" s="4" t="s">
        <v>4</v>
      </c>
      <c r="G399" s="4" t="s">
        <v>3</v>
      </c>
    </row>
    <row r="400" spans="1:7" x14ac:dyDescent="0.55000000000000004">
      <c r="A400" s="2" t="s">
        <v>36</v>
      </c>
      <c r="B400" s="2" t="s">
        <v>1638</v>
      </c>
      <c r="C400" s="2" t="s">
        <v>3663</v>
      </c>
      <c r="D400" s="2" t="s">
        <v>1639</v>
      </c>
      <c r="E400" s="4" t="s">
        <v>4</v>
      </c>
      <c r="F400" s="4" t="s">
        <v>4</v>
      </c>
      <c r="G400" s="4" t="s">
        <v>3</v>
      </c>
    </row>
    <row r="401" spans="1:7" x14ac:dyDescent="0.55000000000000004">
      <c r="A401" s="2" t="s">
        <v>190</v>
      </c>
      <c r="B401" s="2" t="s">
        <v>769</v>
      </c>
      <c r="C401" s="2" t="s">
        <v>3664</v>
      </c>
      <c r="D401" s="2" t="s">
        <v>770</v>
      </c>
      <c r="E401" s="4" t="s">
        <v>3</v>
      </c>
      <c r="F401" s="4" t="s">
        <v>4</v>
      </c>
      <c r="G401" s="4" t="s">
        <v>3</v>
      </c>
    </row>
    <row r="402" spans="1:7" x14ac:dyDescent="0.55000000000000004">
      <c r="A402" s="2" t="s">
        <v>36</v>
      </c>
      <c r="B402" s="2" t="s">
        <v>117</v>
      </c>
      <c r="C402" s="2" t="s">
        <v>3665</v>
      </c>
      <c r="D402" s="2" t="s">
        <v>118</v>
      </c>
      <c r="E402" s="4" t="s">
        <v>3</v>
      </c>
      <c r="F402" s="4" t="s">
        <v>4</v>
      </c>
      <c r="G402" s="4" t="s">
        <v>3</v>
      </c>
    </row>
    <row r="403" spans="1:7" x14ac:dyDescent="0.55000000000000004">
      <c r="A403" s="2" t="s">
        <v>51</v>
      </c>
      <c r="B403" s="2" t="s">
        <v>1518</v>
      </c>
      <c r="C403" s="2" t="s">
        <v>3666</v>
      </c>
      <c r="D403" s="2" t="s">
        <v>1519</v>
      </c>
      <c r="E403" s="4" t="s">
        <v>4</v>
      </c>
      <c r="F403" s="4" t="s">
        <v>4</v>
      </c>
      <c r="G403" s="4" t="s">
        <v>3</v>
      </c>
    </row>
    <row r="404" spans="1:7" x14ac:dyDescent="0.55000000000000004">
      <c r="A404" s="2" t="s">
        <v>320</v>
      </c>
      <c r="B404" s="2" t="s">
        <v>806</v>
      </c>
      <c r="C404" s="2" t="s">
        <v>3667</v>
      </c>
      <c r="D404" s="2" t="s">
        <v>807</v>
      </c>
      <c r="E404" s="4" t="s">
        <v>3</v>
      </c>
      <c r="F404" s="4" t="s">
        <v>3</v>
      </c>
      <c r="G404" s="4" t="s">
        <v>3</v>
      </c>
    </row>
    <row r="405" spans="1:7" x14ac:dyDescent="0.55000000000000004">
      <c r="A405" s="2" t="s">
        <v>46</v>
      </c>
      <c r="B405" s="2" t="s">
        <v>405</v>
      </c>
      <c r="C405" s="2" t="s">
        <v>3668</v>
      </c>
      <c r="D405" s="2" t="s">
        <v>406</v>
      </c>
      <c r="E405" s="4" t="s">
        <v>4</v>
      </c>
      <c r="F405" s="4" t="s">
        <v>3</v>
      </c>
      <c r="G405" s="4" t="s">
        <v>3</v>
      </c>
    </row>
    <row r="406" spans="1:7" x14ac:dyDescent="0.55000000000000004">
      <c r="A406" s="2" t="s">
        <v>0</v>
      </c>
      <c r="B406" s="2" t="s">
        <v>1358</v>
      </c>
      <c r="C406" s="2" t="s">
        <v>3669</v>
      </c>
      <c r="D406" s="2" t="s">
        <v>1359</v>
      </c>
      <c r="E406" s="4" t="s">
        <v>3</v>
      </c>
      <c r="F406" s="4" t="s">
        <v>3</v>
      </c>
      <c r="G406" s="4" t="s">
        <v>3</v>
      </c>
    </row>
    <row r="407" spans="1:7" x14ac:dyDescent="0.55000000000000004">
      <c r="A407" s="2" t="s">
        <v>0</v>
      </c>
      <c r="B407" s="2" t="s">
        <v>762</v>
      </c>
      <c r="C407" s="2" t="s">
        <v>3670</v>
      </c>
      <c r="D407" s="2" t="s">
        <v>763</v>
      </c>
      <c r="E407" s="4" t="s">
        <v>3</v>
      </c>
      <c r="F407" s="4" t="s">
        <v>4</v>
      </c>
      <c r="G407" s="4" t="s">
        <v>3</v>
      </c>
    </row>
    <row r="408" spans="1:7" x14ac:dyDescent="0.55000000000000004">
      <c r="A408" s="2" t="s">
        <v>190</v>
      </c>
      <c r="B408" s="2" t="s">
        <v>1622</v>
      </c>
      <c r="C408" s="2" t="s">
        <v>3671</v>
      </c>
      <c r="D408" s="2" t="s">
        <v>1623</v>
      </c>
      <c r="E408" s="4" t="s">
        <v>3</v>
      </c>
      <c r="F408" s="4" t="s">
        <v>4</v>
      </c>
      <c r="G408" s="4" t="s">
        <v>3</v>
      </c>
    </row>
    <row r="409" spans="1:7" x14ac:dyDescent="0.55000000000000004">
      <c r="A409" s="2" t="s">
        <v>43</v>
      </c>
      <c r="B409" s="2" t="s">
        <v>830</v>
      </c>
      <c r="C409" s="2" t="s">
        <v>3672</v>
      </c>
      <c r="D409" s="2" t="s">
        <v>831</v>
      </c>
      <c r="E409" s="4" t="s">
        <v>3</v>
      </c>
      <c r="F409" s="4" t="s">
        <v>4</v>
      </c>
      <c r="G409" s="4" t="s">
        <v>3</v>
      </c>
    </row>
    <row r="410" spans="1:7" x14ac:dyDescent="0.55000000000000004">
      <c r="A410" s="2" t="s">
        <v>33</v>
      </c>
      <c r="B410" s="2" t="s">
        <v>1282</v>
      </c>
      <c r="C410" s="2" t="s">
        <v>3673</v>
      </c>
      <c r="D410" s="2" t="s">
        <v>1283</v>
      </c>
      <c r="E410" s="4" t="s">
        <v>3</v>
      </c>
      <c r="F410" s="4" t="s">
        <v>3</v>
      </c>
      <c r="G410" s="4" t="s">
        <v>3</v>
      </c>
    </row>
    <row r="411" spans="1:7" x14ac:dyDescent="0.55000000000000004">
      <c r="A411" s="2" t="s">
        <v>296</v>
      </c>
      <c r="B411" s="2" t="s">
        <v>417</v>
      </c>
      <c r="C411" s="2" t="s">
        <v>3674</v>
      </c>
      <c r="D411" s="2" t="s">
        <v>418</v>
      </c>
      <c r="E411" s="4" t="s">
        <v>4</v>
      </c>
      <c r="F411" s="4" t="s">
        <v>4</v>
      </c>
      <c r="G411" s="4" t="s">
        <v>3</v>
      </c>
    </row>
    <row r="412" spans="1:7" x14ac:dyDescent="0.55000000000000004">
      <c r="A412" s="2" t="s">
        <v>36</v>
      </c>
      <c r="B412" s="2" t="s">
        <v>1316</v>
      </c>
      <c r="C412" s="2" t="s">
        <v>3675</v>
      </c>
      <c r="D412" s="2" t="s">
        <v>1317</v>
      </c>
      <c r="E412" s="4" t="s">
        <v>3</v>
      </c>
      <c r="F412" s="4" t="s">
        <v>3</v>
      </c>
      <c r="G412" s="4" t="s">
        <v>3</v>
      </c>
    </row>
    <row r="413" spans="1:7" x14ac:dyDescent="0.55000000000000004">
      <c r="A413" s="2" t="s">
        <v>143</v>
      </c>
      <c r="B413" s="2" t="s">
        <v>166</v>
      </c>
      <c r="C413" s="2" t="s">
        <v>3676</v>
      </c>
      <c r="D413" s="2" t="s">
        <v>167</v>
      </c>
      <c r="E413" s="4" t="s">
        <v>3</v>
      </c>
      <c r="F413" s="4" t="s">
        <v>3</v>
      </c>
      <c r="G413" s="4" t="s">
        <v>3</v>
      </c>
    </row>
    <row r="414" spans="1:7" x14ac:dyDescent="0.55000000000000004">
      <c r="A414" s="2" t="s">
        <v>33</v>
      </c>
      <c r="B414" s="2" t="s">
        <v>600</v>
      </c>
      <c r="C414" s="2" t="s">
        <v>3677</v>
      </c>
      <c r="D414" s="2" t="s">
        <v>601</v>
      </c>
      <c r="E414" s="4" t="s">
        <v>3</v>
      </c>
      <c r="F414" s="4" t="s">
        <v>3</v>
      </c>
      <c r="G414" s="4" t="s">
        <v>3</v>
      </c>
    </row>
    <row r="415" spans="1:7" x14ac:dyDescent="0.55000000000000004">
      <c r="A415" s="2" t="s">
        <v>168</v>
      </c>
      <c r="B415" s="2" t="s">
        <v>716</v>
      </c>
      <c r="C415" s="2" t="s">
        <v>3678</v>
      </c>
      <c r="D415" s="2" t="s">
        <v>717</v>
      </c>
      <c r="E415" s="4" t="s">
        <v>3</v>
      </c>
      <c r="F415" s="4" t="s">
        <v>3</v>
      </c>
      <c r="G415" s="4" t="s">
        <v>3</v>
      </c>
    </row>
    <row r="416" spans="1:7" x14ac:dyDescent="0.55000000000000004">
      <c r="A416" s="2" t="s">
        <v>36</v>
      </c>
      <c r="B416" s="2" t="s">
        <v>87</v>
      </c>
      <c r="C416" s="2" t="s">
        <v>3679</v>
      </c>
      <c r="D416" s="2" t="s">
        <v>88</v>
      </c>
      <c r="E416" s="4" t="s">
        <v>3</v>
      </c>
      <c r="F416" s="4" t="s">
        <v>4</v>
      </c>
      <c r="G416" s="4" t="s">
        <v>4</v>
      </c>
    </row>
    <row r="417" spans="1:7" x14ac:dyDescent="0.55000000000000004">
      <c r="A417" s="2" t="s">
        <v>43</v>
      </c>
      <c r="B417" s="2" t="s">
        <v>1296</v>
      </c>
      <c r="C417" s="2" t="s">
        <v>3680</v>
      </c>
      <c r="D417" s="2" t="s">
        <v>1297</v>
      </c>
      <c r="E417" s="4" t="s">
        <v>3</v>
      </c>
      <c r="F417" s="4" t="s">
        <v>4</v>
      </c>
      <c r="G417" s="4" t="s">
        <v>3</v>
      </c>
    </row>
    <row r="418" spans="1:7" x14ac:dyDescent="0.55000000000000004">
      <c r="A418" s="2" t="s">
        <v>43</v>
      </c>
      <c r="B418" s="2" t="s">
        <v>1010</v>
      </c>
      <c r="C418" s="2" t="s">
        <v>3681</v>
      </c>
      <c r="D418" s="2" t="s">
        <v>1011</v>
      </c>
      <c r="E418" s="4" t="s">
        <v>3</v>
      </c>
      <c r="F418" s="4" t="s">
        <v>4</v>
      </c>
      <c r="G418" s="4" t="s">
        <v>3</v>
      </c>
    </row>
    <row r="419" spans="1:7" x14ac:dyDescent="0.55000000000000004">
      <c r="A419" s="2" t="s">
        <v>296</v>
      </c>
      <c r="B419" s="2" t="s">
        <v>532</v>
      </c>
      <c r="C419" s="2" t="s">
        <v>3682</v>
      </c>
      <c r="D419" s="2" t="s">
        <v>533</v>
      </c>
      <c r="E419" s="4" t="s">
        <v>3</v>
      </c>
      <c r="F419" s="4" t="s">
        <v>4</v>
      </c>
      <c r="G419" s="4" t="s">
        <v>3</v>
      </c>
    </row>
    <row r="420" spans="1:7" x14ac:dyDescent="0.55000000000000004">
      <c r="A420" s="2" t="s">
        <v>0</v>
      </c>
      <c r="B420" s="2" t="s">
        <v>1360</v>
      </c>
      <c r="C420" s="2" t="s">
        <v>3683</v>
      </c>
      <c r="D420" s="2" t="s">
        <v>1361</v>
      </c>
      <c r="E420" s="4" t="s">
        <v>3</v>
      </c>
      <c r="F420" s="4" t="s">
        <v>4</v>
      </c>
      <c r="G420" s="4" t="s">
        <v>3</v>
      </c>
    </row>
    <row r="421" spans="1:7" x14ac:dyDescent="0.55000000000000004">
      <c r="A421" s="2" t="s">
        <v>51</v>
      </c>
      <c r="B421" s="2" t="s">
        <v>998</v>
      </c>
      <c r="C421" s="2" t="s">
        <v>3684</v>
      </c>
      <c r="D421" s="2" t="s">
        <v>999</v>
      </c>
      <c r="E421" s="4" t="s">
        <v>4</v>
      </c>
      <c r="F421" s="4" t="s">
        <v>4</v>
      </c>
      <c r="G421" s="4" t="s">
        <v>3</v>
      </c>
    </row>
    <row r="422" spans="1:7" x14ac:dyDescent="0.55000000000000004">
      <c r="A422" s="2" t="s">
        <v>261</v>
      </c>
      <c r="B422" s="2" t="s">
        <v>1018</v>
      </c>
      <c r="C422" s="2" t="s">
        <v>3685</v>
      </c>
      <c r="D422" s="2" t="s">
        <v>1019</v>
      </c>
      <c r="E422" s="4" t="s">
        <v>4</v>
      </c>
      <c r="F422" s="4" t="s">
        <v>4</v>
      </c>
      <c r="G422" s="4" t="s">
        <v>3</v>
      </c>
    </row>
    <row r="423" spans="1:7" x14ac:dyDescent="0.55000000000000004">
      <c r="A423" s="2" t="s">
        <v>143</v>
      </c>
      <c r="B423" s="2" t="s">
        <v>154</v>
      </c>
      <c r="C423" s="2" t="s">
        <v>3686</v>
      </c>
      <c r="D423" s="2" t="s">
        <v>155</v>
      </c>
      <c r="E423" s="4" t="s">
        <v>4</v>
      </c>
      <c r="F423" s="4" t="s">
        <v>4</v>
      </c>
      <c r="G423" s="4" t="s">
        <v>3</v>
      </c>
    </row>
    <row r="424" spans="1:7" x14ac:dyDescent="0.55000000000000004">
      <c r="A424" s="2" t="s">
        <v>36</v>
      </c>
      <c r="B424" s="2" t="s">
        <v>99</v>
      </c>
      <c r="C424" s="2" t="s">
        <v>3687</v>
      </c>
      <c r="D424" s="2" t="s">
        <v>100</v>
      </c>
      <c r="E424" s="4" t="s">
        <v>3</v>
      </c>
      <c r="F424" s="4" t="s">
        <v>4</v>
      </c>
      <c r="G424" s="4" t="s">
        <v>3</v>
      </c>
    </row>
    <row r="425" spans="1:7" x14ac:dyDescent="0.55000000000000004">
      <c r="A425" s="2" t="s">
        <v>143</v>
      </c>
      <c r="B425" s="2" t="s">
        <v>245</v>
      </c>
      <c r="C425" s="2" t="s">
        <v>3688</v>
      </c>
      <c r="D425" s="2" t="s">
        <v>246</v>
      </c>
      <c r="E425" s="4" t="s">
        <v>3</v>
      </c>
      <c r="F425" s="4" t="s">
        <v>4</v>
      </c>
      <c r="G425" s="4" t="s">
        <v>3</v>
      </c>
    </row>
    <row r="426" spans="1:7" x14ac:dyDescent="0.55000000000000004">
      <c r="A426" s="2" t="s">
        <v>320</v>
      </c>
      <c r="B426" s="2" t="s">
        <v>331</v>
      </c>
      <c r="C426" s="2" t="s">
        <v>3689</v>
      </c>
      <c r="D426" s="2" t="s">
        <v>332</v>
      </c>
      <c r="E426" s="4" t="s">
        <v>3</v>
      </c>
      <c r="F426" s="4" t="s">
        <v>4</v>
      </c>
      <c r="G426" s="4" t="s">
        <v>3</v>
      </c>
    </row>
    <row r="427" spans="1:7" x14ac:dyDescent="0.55000000000000004">
      <c r="A427" s="2" t="s">
        <v>320</v>
      </c>
      <c r="B427" s="2" t="s">
        <v>512</v>
      </c>
      <c r="C427" s="2" t="s">
        <v>3690</v>
      </c>
      <c r="D427" s="2" t="s">
        <v>513</v>
      </c>
      <c r="E427" s="4" t="s">
        <v>3</v>
      </c>
      <c r="F427" s="4" t="s">
        <v>3</v>
      </c>
      <c r="G427" s="4" t="s">
        <v>3</v>
      </c>
    </row>
    <row r="428" spans="1:7" x14ac:dyDescent="0.55000000000000004">
      <c r="A428" s="2" t="s">
        <v>320</v>
      </c>
      <c r="B428" s="2" t="s">
        <v>808</v>
      </c>
      <c r="C428" s="2" t="s">
        <v>3691</v>
      </c>
      <c r="D428" s="2" t="s">
        <v>809</v>
      </c>
      <c r="E428" s="4" t="s">
        <v>3</v>
      </c>
      <c r="F428" s="4" t="s">
        <v>4</v>
      </c>
      <c r="G428" s="4" t="s">
        <v>3</v>
      </c>
    </row>
    <row r="429" spans="1:7" x14ac:dyDescent="0.55000000000000004">
      <c r="A429" s="2" t="s">
        <v>46</v>
      </c>
      <c r="B429" s="2" t="s">
        <v>974</v>
      </c>
      <c r="C429" s="2" t="s">
        <v>3692</v>
      </c>
      <c r="D429" s="2" t="s">
        <v>975</v>
      </c>
      <c r="E429" s="4" t="s">
        <v>4</v>
      </c>
      <c r="F429" s="4" t="s">
        <v>4</v>
      </c>
      <c r="G429" s="4" t="s">
        <v>3</v>
      </c>
    </row>
    <row r="430" spans="1:7" x14ac:dyDescent="0.55000000000000004">
      <c r="A430" s="2" t="s">
        <v>46</v>
      </c>
      <c r="B430" s="2" t="s">
        <v>556</v>
      </c>
      <c r="C430" s="2" t="s">
        <v>3693</v>
      </c>
      <c r="D430" s="2" t="s">
        <v>557</v>
      </c>
      <c r="E430" s="4" t="s">
        <v>3</v>
      </c>
      <c r="F430" s="4" t="s">
        <v>4</v>
      </c>
      <c r="G430" s="4" t="s">
        <v>3</v>
      </c>
    </row>
    <row r="431" spans="1:7" x14ac:dyDescent="0.55000000000000004">
      <c r="A431" s="2" t="s">
        <v>193</v>
      </c>
      <c r="B431" s="2" t="s">
        <v>1082</v>
      </c>
      <c r="C431" s="2" t="s">
        <v>3694</v>
      </c>
      <c r="D431" s="2" t="s">
        <v>1083</v>
      </c>
      <c r="E431" s="4" t="s">
        <v>3</v>
      </c>
      <c r="F431" s="4" t="s">
        <v>3</v>
      </c>
      <c r="G431" s="4" t="s">
        <v>3</v>
      </c>
    </row>
    <row r="432" spans="1:7" x14ac:dyDescent="0.55000000000000004">
      <c r="A432" s="2" t="s">
        <v>66</v>
      </c>
      <c r="B432" s="2" t="s">
        <v>982</v>
      </c>
      <c r="C432" s="2" t="s">
        <v>3695</v>
      </c>
      <c r="D432" s="2" t="s">
        <v>983</v>
      </c>
      <c r="E432" s="4" t="s">
        <v>3</v>
      </c>
      <c r="F432" s="4" t="s">
        <v>3</v>
      </c>
      <c r="G432" s="4" t="s">
        <v>3</v>
      </c>
    </row>
    <row r="433" spans="1:7" x14ac:dyDescent="0.55000000000000004">
      <c r="A433" s="2" t="s">
        <v>23</v>
      </c>
      <c r="B433" s="2" t="s">
        <v>4090</v>
      </c>
      <c r="C433" s="2" t="s">
        <v>3696</v>
      </c>
      <c r="D433" s="2" t="s">
        <v>1713</v>
      </c>
      <c r="E433" s="4" t="s">
        <v>4</v>
      </c>
      <c r="F433" s="4" t="s">
        <v>4</v>
      </c>
      <c r="G433" s="4" t="s">
        <v>1714</v>
      </c>
    </row>
    <row r="434" spans="1:7" x14ac:dyDescent="0.55000000000000004">
      <c r="A434" s="2" t="s">
        <v>296</v>
      </c>
      <c r="B434" s="2" t="s">
        <v>848</v>
      </c>
      <c r="C434" s="2" t="s">
        <v>3697</v>
      </c>
      <c r="D434" s="2" t="s">
        <v>849</v>
      </c>
      <c r="E434" s="4" t="s">
        <v>4</v>
      </c>
      <c r="F434" s="4" t="s">
        <v>4</v>
      </c>
      <c r="G434" s="4" t="s">
        <v>3</v>
      </c>
    </row>
    <row r="435" spans="1:7" x14ac:dyDescent="0.55000000000000004">
      <c r="A435" s="2" t="s">
        <v>296</v>
      </c>
      <c r="B435" s="2" t="s">
        <v>299</v>
      </c>
      <c r="C435" s="2" t="s">
        <v>3698</v>
      </c>
      <c r="D435" s="2" t="s">
        <v>300</v>
      </c>
      <c r="E435" s="4" t="s">
        <v>3</v>
      </c>
      <c r="F435" s="4" t="s">
        <v>3</v>
      </c>
      <c r="G435" s="4" t="s">
        <v>3</v>
      </c>
    </row>
    <row r="436" spans="1:7" x14ac:dyDescent="0.55000000000000004">
      <c r="A436" s="2" t="s">
        <v>46</v>
      </c>
      <c r="B436" s="2" t="s">
        <v>576</v>
      </c>
      <c r="C436" s="2" t="s">
        <v>3699</v>
      </c>
      <c r="D436" s="2" t="s">
        <v>577</v>
      </c>
      <c r="E436" s="4" t="s">
        <v>3</v>
      </c>
      <c r="F436" s="4" t="s">
        <v>3</v>
      </c>
      <c r="G436" s="4" t="s">
        <v>3</v>
      </c>
    </row>
    <row r="437" spans="1:7" x14ac:dyDescent="0.55000000000000004">
      <c r="A437" s="9" t="s">
        <v>216</v>
      </c>
      <c r="B437" s="11" t="s">
        <v>1150</v>
      </c>
      <c r="C437" s="2" t="s">
        <v>3700</v>
      </c>
      <c r="D437" s="11" t="s">
        <v>1151</v>
      </c>
      <c r="E437" s="10" t="s">
        <v>3</v>
      </c>
      <c r="F437" s="10" t="s">
        <v>3</v>
      </c>
      <c r="G437" s="10" t="s">
        <v>3</v>
      </c>
    </row>
    <row r="438" spans="1:7" x14ac:dyDescent="0.55000000000000004">
      <c r="A438" s="2" t="s">
        <v>46</v>
      </c>
      <c r="B438" s="2" t="s">
        <v>353</v>
      </c>
      <c r="C438" s="2" t="s">
        <v>3701</v>
      </c>
      <c r="D438" s="2" t="s">
        <v>354</v>
      </c>
      <c r="E438" s="4" t="s">
        <v>3</v>
      </c>
      <c r="F438" s="4" t="s">
        <v>3</v>
      </c>
      <c r="G438" s="4" t="s">
        <v>3</v>
      </c>
    </row>
    <row r="439" spans="1:7" x14ac:dyDescent="0.55000000000000004">
      <c r="A439" s="2" t="s">
        <v>305</v>
      </c>
      <c r="B439" s="2" t="s">
        <v>1602</v>
      </c>
      <c r="C439" s="2" t="s">
        <v>3702</v>
      </c>
      <c r="D439" s="2" t="s">
        <v>1603</v>
      </c>
      <c r="E439" s="4" t="s">
        <v>3</v>
      </c>
      <c r="F439" s="4" t="s">
        <v>4</v>
      </c>
      <c r="G439" s="4" t="s">
        <v>3</v>
      </c>
    </row>
    <row r="440" spans="1:7" x14ac:dyDescent="0.55000000000000004">
      <c r="A440" s="2" t="s">
        <v>43</v>
      </c>
      <c r="B440" s="2" t="s">
        <v>828</v>
      </c>
      <c r="C440" s="2" t="s">
        <v>3703</v>
      </c>
      <c r="D440" s="2" t="s">
        <v>829</v>
      </c>
      <c r="E440" s="4" t="s">
        <v>3</v>
      </c>
      <c r="F440" s="4" t="s">
        <v>4</v>
      </c>
      <c r="G440" s="4" t="s">
        <v>3</v>
      </c>
    </row>
    <row r="441" spans="1:7" x14ac:dyDescent="0.55000000000000004">
      <c r="A441" s="2" t="s">
        <v>216</v>
      </c>
      <c r="B441" s="2" t="s">
        <v>924</v>
      </c>
      <c r="C441" s="2" t="s">
        <v>3704</v>
      </c>
      <c r="D441" s="2" t="s">
        <v>925</v>
      </c>
      <c r="E441" s="4" t="s">
        <v>3</v>
      </c>
      <c r="F441" s="4" t="s">
        <v>4</v>
      </c>
      <c r="G441" s="4" t="s">
        <v>3</v>
      </c>
    </row>
    <row r="442" spans="1:7" x14ac:dyDescent="0.55000000000000004">
      <c r="A442" s="2" t="s">
        <v>51</v>
      </c>
      <c r="B442" s="2" t="s">
        <v>212</v>
      </c>
      <c r="C442" s="2" t="s">
        <v>3705</v>
      </c>
      <c r="D442" s="2" t="s">
        <v>213</v>
      </c>
      <c r="E442" s="4" t="s">
        <v>4</v>
      </c>
      <c r="F442" s="4" t="s">
        <v>4</v>
      </c>
      <c r="G442" s="4" t="s">
        <v>3</v>
      </c>
    </row>
    <row r="443" spans="1:7" x14ac:dyDescent="0.55000000000000004">
      <c r="A443" s="2" t="s">
        <v>296</v>
      </c>
      <c r="B443" s="2" t="s">
        <v>365</v>
      </c>
      <c r="C443" s="2" t="s">
        <v>3706</v>
      </c>
      <c r="D443" s="2" t="s">
        <v>366</v>
      </c>
      <c r="E443" s="4" t="s">
        <v>3</v>
      </c>
      <c r="F443" s="4" t="s">
        <v>3</v>
      </c>
      <c r="G443" s="4" t="s">
        <v>3</v>
      </c>
    </row>
    <row r="444" spans="1:7" x14ac:dyDescent="0.55000000000000004">
      <c r="A444" s="2" t="s">
        <v>190</v>
      </c>
      <c r="B444" s="2" t="s">
        <v>1624</v>
      </c>
      <c r="C444" s="2" t="s">
        <v>3707</v>
      </c>
      <c r="D444" s="2" t="s">
        <v>1625</v>
      </c>
      <c r="E444" s="4" t="s">
        <v>4</v>
      </c>
      <c r="F444" s="4" t="s">
        <v>4</v>
      </c>
      <c r="G444" s="4" t="s">
        <v>3</v>
      </c>
    </row>
    <row r="445" spans="1:7" x14ac:dyDescent="0.55000000000000004">
      <c r="A445" s="2" t="s">
        <v>43</v>
      </c>
      <c r="B445" s="2" t="s">
        <v>1060</v>
      </c>
      <c r="C445" s="2" t="s">
        <v>3708</v>
      </c>
      <c r="D445" s="2" t="s">
        <v>1061</v>
      </c>
      <c r="E445" s="4" t="s">
        <v>4</v>
      </c>
      <c r="F445" s="4" t="s">
        <v>4</v>
      </c>
      <c r="G445" s="4" t="s">
        <v>3</v>
      </c>
    </row>
    <row r="446" spans="1:7" x14ac:dyDescent="0.55000000000000004">
      <c r="A446" s="2" t="s">
        <v>66</v>
      </c>
      <c r="B446" s="2" t="s">
        <v>784</v>
      </c>
      <c r="C446" s="2" t="s">
        <v>3709</v>
      </c>
      <c r="D446" s="2" t="s">
        <v>785</v>
      </c>
      <c r="E446" s="4" t="s">
        <v>3</v>
      </c>
      <c r="F446" s="4" t="s">
        <v>3</v>
      </c>
      <c r="G446" s="4" t="s">
        <v>3</v>
      </c>
    </row>
    <row r="447" spans="1:7" x14ac:dyDescent="0.55000000000000004">
      <c r="A447" s="2" t="s">
        <v>143</v>
      </c>
      <c r="B447" s="2" t="s">
        <v>158</v>
      </c>
      <c r="C447" s="2" t="s">
        <v>3710</v>
      </c>
      <c r="D447" s="2" t="s">
        <v>159</v>
      </c>
      <c r="E447" s="4" t="s">
        <v>3</v>
      </c>
      <c r="F447" s="4" t="s">
        <v>3</v>
      </c>
      <c r="G447" s="4" t="s">
        <v>3</v>
      </c>
    </row>
    <row r="448" spans="1:7" x14ac:dyDescent="0.55000000000000004">
      <c r="A448" s="2" t="s">
        <v>296</v>
      </c>
      <c r="B448" s="2" t="s">
        <v>393</v>
      </c>
      <c r="C448" s="2" t="s">
        <v>3711</v>
      </c>
      <c r="D448" s="2" t="s">
        <v>394</v>
      </c>
      <c r="E448" s="4" t="s">
        <v>3</v>
      </c>
      <c r="F448" s="4" t="s">
        <v>4</v>
      </c>
      <c r="G448" s="4" t="s">
        <v>4</v>
      </c>
    </row>
    <row r="449" spans="1:7" x14ac:dyDescent="0.55000000000000004">
      <c r="A449" s="2" t="s">
        <v>179</v>
      </c>
      <c r="B449" s="2" t="s">
        <v>184</v>
      </c>
      <c r="C449" s="2" t="s">
        <v>3712</v>
      </c>
      <c r="D449" s="2" t="s">
        <v>185</v>
      </c>
      <c r="E449" s="4" t="s">
        <v>3</v>
      </c>
      <c r="F449" s="4" t="s">
        <v>3</v>
      </c>
      <c r="G449" s="4" t="s">
        <v>3</v>
      </c>
    </row>
    <row r="450" spans="1:7" x14ac:dyDescent="0.55000000000000004">
      <c r="A450" s="2" t="s">
        <v>179</v>
      </c>
      <c r="B450" s="2" t="s">
        <v>1306</v>
      </c>
      <c r="C450" s="2" t="s">
        <v>3713</v>
      </c>
      <c r="D450" s="2" t="s">
        <v>1307</v>
      </c>
      <c r="E450" s="4" t="s">
        <v>3</v>
      </c>
      <c r="F450" s="4" t="s">
        <v>3</v>
      </c>
      <c r="G450" s="4" t="s">
        <v>3</v>
      </c>
    </row>
    <row r="451" spans="1:7" x14ac:dyDescent="0.55000000000000004">
      <c r="A451" s="2" t="s">
        <v>66</v>
      </c>
      <c r="B451" s="2" t="s">
        <v>518</v>
      </c>
      <c r="C451" s="2" t="s">
        <v>3714</v>
      </c>
      <c r="D451" s="2" t="s">
        <v>519</v>
      </c>
      <c r="E451" s="4" t="s">
        <v>3</v>
      </c>
      <c r="F451" s="4" t="s">
        <v>4</v>
      </c>
      <c r="G451" s="4" t="s">
        <v>3</v>
      </c>
    </row>
    <row r="452" spans="1:7" x14ac:dyDescent="0.55000000000000004">
      <c r="A452" s="2" t="s">
        <v>66</v>
      </c>
      <c r="B452" s="2" t="s">
        <v>1093</v>
      </c>
      <c r="C452" s="2" t="s">
        <v>3715</v>
      </c>
      <c r="D452" s="2" t="s">
        <v>1094</v>
      </c>
      <c r="E452" s="4" t="s">
        <v>3</v>
      </c>
      <c r="F452" s="4" t="s">
        <v>4</v>
      </c>
      <c r="G452" s="4" t="s">
        <v>3</v>
      </c>
    </row>
    <row r="453" spans="1:7" x14ac:dyDescent="0.55000000000000004">
      <c r="A453" s="2" t="s">
        <v>0</v>
      </c>
      <c r="B453" s="2" t="s">
        <v>1566</v>
      </c>
      <c r="C453" s="2" t="s">
        <v>3716</v>
      </c>
      <c r="D453" s="2" t="s">
        <v>1567</v>
      </c>
      <c r="E453" s="4" t="s">
        <v>3</v>
      </c>
      <c r="F453" s="4" t="s">
        <v>4</v>
      </c>
      <c r="G453" s="4" t="s">
        <v>3</v>
      </c>
    </row>
    <row r="454" spans="1:7" x14ac:dyDescent="0.55000000000000004">
      <c r="A454" s="2" t="s">
        <v>0</v>
      </c>
      <c r="B454" s="2" t="s">
        <v>1190</v>
      </c>
      <c r="C454" s="2" t="s">
        <v>3717</v>
      </c>
      <c r="D454" s="2" t="s">
        <v>1191</v>
      </c>
      <c r="E454" s="4" t="s">
        <v>3</v>
      </c>
      <c r="F454" s="4" t="s">
        <v>3</v>
      </c>
      <c r="G454" s="4" t="s">
        <v>3</v>
      </c>
    </row>
    <row r="455" spans="1:7" x14ac:dyDescent="0.55000000000000004">
      <c r="A455" s="2" t="s">
        <v>193</v>
      </c>
      <c r="B455" s="2" t="s">
        <v>1070</v>
      </c>
      <c r="C455" s="2" t="s">
        <v>3718</v>
      </c>
      <c r="D455" s="2" t="s">
        <v>1071</v>
      </c>
      <c r="E455" s="4" t="s">
        <v>3</v>
      </c>
      <c r="F455" s="4" t="s">
        <v>4</v>
      </c>
      <c r="G455" s="4" t="s">
        <v>3</v>
      </c>
    </row>
    <row r="456" spans="1:7" x14ac:dyDescent="0.55000000000000004">
      <c r="A456" s="2" t="s">
        <v>305</v>
      </c>
      <c r="B456" s="2" t="s">
        <v>1074</v>
      </c>
      <c r="C456" s="2" t="s">
        <v>3719</v>
      </c>
      <c r="D456" s="2" t="s">
        <v>1075</v>
      </c>
      <c r="E456" s="4" t="s">
        <v>3</v>
      </c>
      <c r="F456" s="4" t="s">
        <v>3</v>
      </c>
      <c r="G456" s="4" t="s">
        <v>3</v>
      </c>
    </row>
    <row r="457" spans="1:7" x14ac:dyDescent="0.55000000000000004">
      <c r="A457" s="2" t="s">
        <v>23</v>
      </c>
      <c r="B457" s="2" t="s">
        <v>1388</v>
      </c>
      <c r="C457" s="2" t="s">
        <v>3720</v>
      </c>
      <c r="D457" s="2" t="s">
        <v>1389</v>
      </c>
      <c r="E457" s="4" t="s">
        <v>4</v>
      </c>
      <c r="F457" s="4" t="s">
        <v>4</v>
      </c>
      <c r="G457" s="4" t="s">
        <v>3</v>
      </c>
    </row>
    <row r="458" spans="1:7" x14ac:dyDescent="0.55000000000000004">
      <c r="A458" s="2" t="s">
        <v>143</v>
      </c>
      <c r="B458" s="2" t="s">
        <v>148</v>
      </c>
      <c r="C458" s="2" t="s">
        <v>3721</v>
      </c>
      <c r="D458" s="2" t="s">
        <v>149</v>
      </c>
      <c r="E458" s="4" t="s">
        <v>3</v>
      </c>
      <c r="F458" s="4" t="s">
        <v>3</v>
      </c>
      <c r="G458" s="4" t="s">
        <v>3</v>
      </c>
    </row>
    <row r="459" spans="1:7" x14ac:dyDescent="0.55000000000000004">
      <c r="A459" s="2" t="s">
        <v>193</v>
      </c>
      <c r="B459" s="2" t="s">
        <v>198</v>
      </c>
      <c r="C459" s="2" t="s">
        <v>3722</v>
      </c>
      <c r="D459" s="2" t="s">
        <v>199</v>
      </c>
      <c r="E459" s="4" t="s">
        <v>3</v>
      </c>
      <c r="F459" s="4" t="s">
        <v>4</v>
      </c>
      <c r="G459" s="4" t="s">
        <v>3</v>
      </c>
    </row>
    <row r="460" spans="1:7" x14ac:dyDescent="0.55000000000000004">
      <c r="A460" s="2" t="s">
        <v>296</v>
      </c>
      <c r="B460" s="2" t="s">
        <v>481</v>
      </c>
      <c r="C460" s="2" t="s">
        <v>3723</v>
      </c>
      <c r="D460" s="2" t="s">
        <v>482</v>
      </c>
      <c r="E460" s="4" t="s">
        <v>4</v>
      </c>
      <c r="F460" s="4" t="s">
        <v>4</v>
      </c>
      <c r="G460" s="4" t="s">
        <v>3</v>
      </c>
    </row>
    <row r="461" spans="1:7" x14ac:dyDescent="0.55000000000000004">
      <c r="A461" s="2" t="s">
        <v>179</v>
      </c>
      <c r="B461" s="2" t="s">
        <v>1548</v>
      </c>
      <c r="C461" s="2" t="s">
        <v>3724</v>
      </c>
      <c r="D461" s="2" t="s">
        <v>1549</v>
      </c>
      <c r="E461" s="4" t="s">
        <v>3</v>
      </c>
      <c r="F461" s="4" t="s">
        <v>4</v>
      </c>
      <c r="G461" s="4" t="s">
        <v>3</v>
      </c>
    </row>
    <row r="462" spans="1:7" x14ac:dyDescent="0.55000000000000004">
      <c r="A462" s="2" t="s">
        <v>51</v>
      </c>
      <c r="B462" s="2" t="s">
        <v>54</v>
      </c>
      <c r="C462" s="2" t="s">
        <v>3725</v>
      </c>
      <c r="D462" s="2" t="s">
        <v>55</v>
      </c>
      <c r="E462" s="4" t="s">
        <v>3</v>
      </c>
      <c r="F462" s="4" t="s">
        <v>4</v>
      </c>
      <c r="G462" s="4" t="s">
        <v>3</v>
      </c>
    </row>
    <row r="463" spans="1:7" x14ac:dyDescent="0.55000000000000004">
      <c r="A463" s="2" t="s">
        <v>33</v>
      </c>
      <c r="B463" s="2" t="s">
        <v>602</v>
      </c>
      <c r="C463" s="2" t="s">
        <v>3726</v>
      </c>
      <c r="D463" s="2" t="s">
        <v>603</v>
      </c>
      <c r="E463" s="4" t="s">
        <v>3</v>
      </c>
      <c r="F463" s="4" t="s">
        <v>3</v>
      </c>
      <c r="G463" s="4" t="s">
        <v>3</v>
      </c>
    </row>
    <row r="464" spans="1:7" x14ac:dyDescent="0.55000000000000004">
      <c r="A464" s="2" t="s">
        <v>143</v>
      </c>
      <c r="B464" s="2" t="s">
        <v>247</v>
      </c>
      <c r="C464" s="2" t="s">
        <v>3727</v>
      </c>
      <c r="D464" s="2" t="s">
        <v>248</v>
      </c>
      <c r="E464" s="4" t="s">
        <v>3</v>
      </c>
      <c r="F464" s="4" t="s">
        <v>4</v>
      </c>
      <c r="G464" s="4" t="s">
        <v>3</v>
      </c>
    </row>
    <row r="465" spans="1:7" x14ac:dyDescent="0.55000000000000004">
      <c r="A465" s="2" t="s">
        <v>23</v>
      </c>
      <c r="B465" s="2" t="s">
        <v>1115</v>
      </c>
      <c r="C465" s="2" t="s">
        <v>3728</v>
      </c>
      <c r="D465" s="2" t="s">
        <v>1116</v>
      </c>
      <c r="E465" s="4" t="s">
        <v>3</v>
      </c>
      <c r="F465" s="4" t="s">
        <v>3</v>
      </c>
      <c r="G465" s="4" t="s">
        <v>3</v>
      </c>
    </row>
    <row r="466" spans="1:7" x14ac:dyDescent="0.55000000000000004">
      <c r="A466" s="2" t="s">
        <v>46</v>
      </c>
      <c r="B466" s="2" t="s">
        <v>1475</v>
      </c>
      <c r="C466" s="2" t="s">
        <v>3729</v>
      </c>
      <c r="D466" s="2" t="s">
        <v>1476</v>
      </c>
      <c r="E466" s="4" t="s">
        <v>3</v>
      </c>
      <c r="F466" s="4" t="s">
        <v>3</v>
      </c>
      <c r="G466" s="4" t="s">
        <v>3</v>
      </c>
    </row>
    <row r="467" spans="1:7" x14ac:dyDescent="0.55000000000000004">
      <c r="A467" s="2" t="s">
        <v>36</v>
      </c>
      <c r="B467" s="2" t="s">
        <v>936</v>
      </c>
      <c r="C467" s="2" t="s">
        <v>3730</v>
      </c>
      <c r="D467" s="2" t="s">
        <v>937</v>
      </c>
      <c r="E467" s="4" t="s">
        <v>3</v>
      </c>
      <c r="F467" s="4" t="s">
        <v>4</v>
      </c>
      <c r="G467" s="4" t="s">
        <v>4</v>
      </c>
    </row>
    <row r="468" spans="1:7" x14ac:dyDescent="0.55000000000000004">
      <c r="A468" s="2" t="s">
        <v>36</v>
      </c>
      <c r="B468" s="2" t="s">
        <v>49</v>
      </c>
      <c r="C468" s="2" t="s">
        <v>3731</v>
      </c>
      <c r="D468" s="2" t="s">
        <v>50</v>
      </c>
      <c r="E468" s="4" t="s">
        <v>3</v>
      </c>
      <c r="F468" s="4" t="s">
        <v>3</v>
      </c>
      <c r="G468" s="4" t="s">
        <v>3</v>
      </c>
    </row>
    <row r="469" spans="1:7" x14ac:dyDescent="0.55000000000000004">
      <c r="A469" s="2" t="s">
        <v>33</v>
      </c>
      <c r="B469" s="2" t="s">
        <v>650</v>
      </c>
      <c r="C469" s="2" t="s">
        <v>3732</v>
      </c>
      <c r="D469" s="2" t="s">
        <v>651</v>
      </c>
      <c r="E469" s="4" t="s">
        <v>3</v>
      </c>
      <c r="F469" s="4" t="s">
        <v>4</v>
      </c>
      <c r="G469" s="4" t="s">
        <v>3</v>
      </c>
    </row>
    <row r="470" spans="1:7" x14ac:dyDescent="0.55000000000000004">
      <c r="A470" s="2" t="s">
        <v>193</v>
      </c>
      <c r="B470" s="2" t="s">
        <v>1124</v>
      </c>
      <c r="C470" s="2" t="s">
        <v>3733</v>
      </c>
      <c r="D470" s="2" t="s">
        <v>1125</v>
      </c>
      <c r="E470" s="4" t="s">
        <v>3</v>
      </c>
      <c r="F470" s="4" t="s">
        <v>4</v>
      </c>
      <c r="G470" s="4" t="s">
        <v>3</v>
      </c>
    </row>
    <row r="471" spans="1:7" x14ac:dyDescent="0.55000000000000004">
      <c r="A471" s="2" t="s">
        <v>66</v>
      </c>
      <c r="B471" s="2" t="s">
        <v>129</v>
      </c>
      <c r="C471" s="2" t="s">
        <v>3734</v>
      </c>
      <c r="D471" s="2" t="s">
        <v>130</v>
      </c>
      <c r="E471" s="4" t="s">
        <v>3</v>
      </c>
      <c r="F471" s="4" t="s">
        <v>4</v>
      </c>
      <c r="G471" s="4" t="s">
        <v>3</v>
      </c>
    </row>
    <row r="472" spans="1:7" x14ac:dyDescent="0.55000000000000004">
      <c r="A472" s="2" t="s">
        <v>51</v>
      </c>
      <c r="B472" s="2" t="s">
        <v>1628</v>
      </c>
      <c r="C472" s="2" t="s">
        <v>3735</v>
      </c>
      <c r="D472" s="2" t="s">
        <v>1629</v>
      </c>
      <c r="E472" s="4" t="s">
        <v>4</v>
      </c>
      <c r="F472" s="4" t="s">
        <v>3</v>
      </c>
      <c r="G472" s="4" t="s">
        <v>3</v>
      </c>
    </row>
    <row r="473" spans="1:7" x14ac:dyDescent="0.55000000000000004">
      <c r="A473" s="2" t="s">
        <v>216</v>
      </c>
      <c r="B473" s="2" t="s">
        <v>1469</v>
      </c>
      <c r="C473" s="2" t="s">
        <v>3736</v>
      </c>
      <c r="D473" s="2" t="s">
        <v>1470</v>
      </c>
      <c r="E473" s="4" t="s">
        <v>4</v>
      </c>
      <c r="F473" s="4" t="s">
        <v>4</v>
      </c>
      <c r="G473" s="4" t="s">
        <v>3</v>
      </c>
    </row>
    <row r="474" spans="1:7" x14ac:dyDescent="0.55000000000000004">
      <c r="A474" s="2" t="s">
        <v>168</v>
      </c>
      <c r="B474" s="2" t="s">
        <v>696</v>
      </c>
      <c r="C474" s="2" t="s">
        <v>3737</v>
      </c>
      <c r="D474" s="2" t="s">
        <v>697</v>
      </c>
      <c r="E474" s="4" t="s">
        <v>3</v>
      </c>
      <c r="F474" s="4" t="s">
        <v>3</v>
      </c>
      <c r="G474" s="4" t="s">
        <v>3</v>
      </c>
    </row>
    <row r="475" spans="1:7" x14ac:dyDescent="0.55000000000000004">
      <c r="A475" s="2" t="s">
        <v>305</v>
      </c>
      <c r="B475" s="2" t="s">
        <v>435</v>
      </c>
      <c r="C475" s="2" t="s">
        <v>3738</v>
      </c>
      <c r="D475" s="2" t="s">
        <v>436</v>
      </c>
      <c r="E475" s="4" t="s">
        <v>3</v>
      </c>
      <c r="F475" s="4" t="s">
        <v>3</v>
      </c>
      <c r="G475" s="4" t="s">
        <v>3</v>
      </c>
    </row>
    <row r="476" spans="1:7" x14ac:dyDescent="0.55000000000000004">
      <c r="A476" s="2" t="s">
        <v>33</v>
      </c>
      <c r="B476" s="2" t="s">
        <v>1336</v>
      </c>
      <c r="C476" s="2" t="s">
        <v>3739</v>
      </c>
      <c r="D476" s="2" t="s">
        <v>1337</v>
      </c>
      <c r="E476" s="4" t="s">
        <v>3</v>
      </c>
      <c r="F476" s="4" t="s">
        <v>3</v>
      </c>
      <c r="G476" s="4" t="s">
        <v>3</v>
      </c>
    </row>
    <row r="477" spans="1:7" x14ac:dyDescent="0.55000000000000004">
      <c r="A477" s="2" t="s">
        <v>179</v>
      </c>
      <c r="B477" s="2" t="s">
        <v>1126</v>
      </c>
      <c r="C477" s="2" t="s">
        <v>3740</v>
      </c>
      <c r="D477" s="2" t="s">
        <v>1127</v>
      </c>
      <c r="E477" s="4" t="s">
        <v>3</v>
      </c>
      <c r="F477" s="4" t="s">
        <v>3</v>
      </c>
      <c r="G477" s="4" t="s">
        <v>3</v>
      </c>
    </row>
    <row r="478" spans="1:7" x14ac:dyDescent="0.55000000000000004">
      <c r="A478" s="2" t="s">
        <v>26</v>
      </c>
      <c r="B478" s="2" t="s">
        <v>280</v>
      </c>
      <c r="C478" s="2" t="s">
        <v>3741</v>
      </c>
      <c r="D478" s="2" t="s">
        <v>281</v>
      </c>
      <c r="E478" s="4" t="s">
        <v>3</v>
      </c>
      <c r="F478" s="4" t="s">
        <v>3</v>
      </c>
      <c r="G478" s="4" t="s">
        <v>3</v>
      </c>
    </row>
    <row r="479" spans="1:7" x14ac:dyDescent="0.55000000000000004">
      <c r="A479" s="2" t="s">
        <v>43</v>
      </c>
      <c r="B479" s="2" t="s">
        <v>1134</v>
      </c>
      <c r="C479" s="2" t="s">
        <v>3742</v>
      </c>
      <c r="D479" s="2" t="s">
        <v>1135</v>
      </c>
      <c r="E479" s="4" t="s">
        <v>3</v>
      </c>
      <c r="F479" s="4" t="s">
        <v>4</v>
      </c>
      <c r="G479" s="4" t="s">
        <v>3</v>
      </c>
    </row>
    <row r="480" spans="1:7" x14ac:dyDescent="0.55000000000000004">
      <c r="A480" s="2" t="s">
        <v>66</v>
      </c>
      <c r="B480" s="2" t="s">
        <v>1201</v>
      </c>
      <c r="C480" s="2" t="s">
        <v>3743</v>
      </c>
      <c r="D480" s="2" t="s">
        <v>1202</v>
      </c>
      <c r="E480" s="4" t="s">
        <v>3</v>
      </c>
      <c r="F480" s="4" t="s">
        <v>4</v>
      </c>
      <c r="G480" s="4" t="s">
        <v>3</v>
      </c>
    </row>
    <row r="481" spans="1:7" x14ac:dyDescent="0.55000000000000004">
      <c r="A481" s="2" t="s">
        <v>193</v>
      </c>
      <c r="B481" s="2" t="s">
        <v>1350</v>
      </c>
      <c r="C481" s="2" t="s">
        <v>3744</v>
      </c>
      <c r="D481" s="2" t="s">
        <v>1351</v>
      </c>
      <c r="E481" s="4" t="s">
        <v>3</v>
      </c>
      <c r="F481" s="4" t="s">
        <v>4</v>
      </c>
      <c r="G481" s="4" t="s">
        <v>3</v>
      </c>
    </row>
    <row r="482" spans="1:7" x14ac:dyDescent="0.55000000000000004">
      <c r="A482" s="2" t="s">
        <v>296</v>
      </c>
      <c r="B482" s="2" t="s">
        <v>477</v>
      </c>
      <c r="C482" s="2" t="s">
        <v>3745</v>
      </c>
      <c r="D482" s="2" t="s">
        <v>478</v>
      </c>
      <c r="E482" s="4" t="s">
        <v>3</v>
      </c>
      <c r="F482" s="4" t="s">
        <v>3</v>
      </c>
      <c r="G482" s="4" t="s">
        <v>3</v>
      </c>
    </row>
    <row r="483" spans="1:7" x14ac:dyDescent="0.55000000000000004">
      <c r="A483" s="2" t="s">
        <v>143</v>
      </c>
      <c r="B483" s="2" t="s">
        <v>816</v>
      </c>
      <c r="C483" s="2" t="s">
        <v>3746</v>
      </c>
      <c r="D483" s="2" t="s">
        <v>817</v>
      </c>
      <c r="E483" s="4" t="s">
        <v>3</v>
      </c>
      <c r="F483" s="4" t="s">
        <v>3</v>
      </c>
      <c r="G483" s="4" t="s">
        <v>3</v>
      </c>
    </row>
    <row r="484" spans="1:7" x14ac:dyDescent="0.55000000000000004">
      <c r="A484" s="2" t="s">
        <v>320</v>
      </c>
      <c r="B484" s="2" t="s">
        <v>1268</v>
      </c>
      <c r="C484" s="2" t="s">
        <v>3747</v>
      </c>
      <c r="D484" s="2" t="s">
        <v>1269</v>
      </c>
      <c r="E484" s="4" t="s">
        <v>4</v>
      </c>
      <c r="F484" s="4" t="s">
        <v>4</v>
      </c>
      <c r="G484" s="4" t="s">
        <v>3</v>
      </c>
    </row>
    <row r="485" spans="1:7" x14ac:dyDescent="0.55000000000000004">
      <c r="A485" s="2" t="s">
        <v>0</v>
      </c>
      <c r="B485" s="2" t="s">
        <v>1662</v>
      </c>
      <c r="C485" s="2" t="s">
        <v>3748</v>
      </c>
      <c r="D485" s="2" t="s">
        <v>1663</v>
      </c>
      <c r="E485" s="4" t="s">
        <v>4</v>
      </c>
      <c r="F485" s="4" t="s">
        <v>4</v>
      </c>
      <c r="G485" s="4" t="s">
        <v>3</v>
      </c>
    </row>
    <row r="486" spans="1:7" x14ac:dyDescent="0.55000000000000004">
      <c r="A486" s="2" t="s">
        <v>26</v>
      </c>
      <c r="B486" s="2" t="s">
        <v>1160</v>
      </c>
      <c r="C486" s="2" t="s">
        <v>3749</v>
      </c>
      <c r="D486" s="2" t="s">
        <v>1161</v>
      </c>
      <c r="E486" s="4" t="s">
        <v>3</v>
      </c>
      <c r="F486" s="4" t="s">
        <v>3</v>
      </c>
      <c r="G486" s="4" t="s">
        <v>3</v>
      </c>
    </row>
    <row r="487" spans="1:7" x14ac:dyDescent="0.55000000000000004">
      <c r="A487" s="2" t="s">
        <v>190</v>
      </c>
      <c r="B487" s="2" t="s">
        <v>771</v>
      </c>
      <c r="C487" s="2" t="s">
        <v>3750</v>
      </c>
      <c r="D487" s="2" t="s">
        <v>772</v>
      </c>
      <c r="E487" s="4" t="s">
        <v>3</v>
      </c>
      <c r="F487" s="4" t="s">
        <v>4</v>
      </c>
      <c r="G487" s="4" t="s">
        <v>3</v>
      </c>
    </row>
    <row r="488" spans="1:7" x14ac:dyDescent="0.55000000000000004">
      <c r="A488" s="2" t="s">
        <v>51</v>
      </c>
      <c r="B488" s="2" t="s">
        <v>1511</v>
      </c>
      <c r="C488" s="2" t="s">
        <v>3751</v>
      </c>
      <c r="D488" s="2" t="s">
        <v>1512</v>
      </c>
      <c r="E488" s="4" t="s">
        <v>3</v>
      </c>
      <c r="F488" s="4" t="s">
        <v>3</v>
      </c>
      <c r="G488" s="4" t="s">
        <v>3</v>
      </c>
    </row>
    <row r="489" spans="1:7" x14ac:dyDescent="0.55000000000000004">
      <c r="A489" s="2" t="s">
        <v>66</v>
      </c>
      <c r="B489" s="2" t="s">
        <v>1097</v>
      </c>
      <c r="C489" s="2" t="s">
        <v>3752</v>
      </c>
      <c r="D489" s="2" t="s">
        <v>1098</v>
      </c>
      <c r="E489" s="4" t="s">
        <v>3</v>
      </c>
      <c r="F489" s="4" t="s">
        <v>4</v>
      </c>
      <c r="G489" s="4" t="s">
        <v>3</v>
      </c>
    </row>
    <row r="490" spans="1:7" x14ac:dyDescent="0.55000000000000004">
      <c r="A490" s="2" t="s">
        <v>216</v>
      </c>
      <c r="B490" s="2" t="s">
        <v>1411</v>
      </c>
      <c r="C490" s="2" t="s">
        <v>3753</v>
      </c>
      <c r="D490" s="2" t="s">
        <v>1412</v>
      </c>
      <c r="E490" s="4" t="s">
        <v>3</v>
      </c>
      <c r="F490" s="4" t="s">
        <v>3</v>
      </c>
      <c r="G490" s="4" t="s">
        <v>3</v>
      </c>
    </row>
    <row r="491" spans="1:7" x14ac:dyDescent="0.55000000000000004">
      <c r="A491" s="2" t="s">
        <v>66</v>
      </c>
      <c r="B491" s="2" t="s">
        <v>131</v>
      </c>
      <c r="C491" s="2" t="s">
        <v>3754</v>
      </c>
      <c r="D491" s="2" t="s">
        <v>132</v>
      </c>
      <c r="E491" s="4" t="s">
        <v>3</v>
      </c>
      <c r="F491" s="4" t="s">
        <v>3</v>
      </c>
      <c r="G491" s="4" t="s">
        <v>3</v>
      </c>
    </row>
    <row r="492" spans="1:7" x14ac:dyDescent="0.55000000000000004">
      <c r="A492" s="2" t="s">
        <v>320</v>
      </c>
      <c r="B492" s="2" t="s">
        <v>514</v>
      </c>
      <c r="C492" s="2" t="s">
        <v>3755</v>
      </c>
      <c r="D492" s="2" t="s">
        <v>515</v>
      </c>
      <c r="E492" s="4" t="s">
        <v>3</v>
      </c>
      <c r="F492" s="4" t="s">
        <v>3</v>
      </c>
      <c r="G492" s="4" t="s">
        <v>3</v>
      </c>
    </row>
    <row r="493" spans="1:7" x14ac:dyDescent="0.55000000000000004">
      <c r="A493" s="2" t="s">
        <v>46</v>
      </c>
      <c r="B493" s="2" t="s">
        <v>282</v>
      </c>
      <c r="C493" s="2" t="s">
        <v>3756</v>
      </c>
      <c r="D493" s="2" t="s">
        <v>283</v>
      </c>
      <c r="E493" s="4" t="s">
        <v>3</v>
      </c>
      <c r="F493" s="4" t="s">
        <v>3</v>
      </c>
      <c r="G493" s="4" t="s">
        <v>3</v>
      </c>
    </row>
    <row r="494" spans="1:7" x14ac:dyDescent="0.55000000000000004">
      <c r="A494" s="2" t="s">
        <v>46</v>
      </c>
      <c r="B494" s="2" t="s">
        <v>1176</v>
      </c>
      <c r="C494" s="2" t="s">
        <v>3757</v>
      </c>
      <c r="D494" s="2" t="s">
        <v>1177</v>
      </c>
      <c r="E494" s="4" t="s">
        <v>3</v>
      </c>
      <c r="F494" s="4" t="s">
        <v>3</v>
      </c>
      <c r="G494" s="4" t="s">
        <v>3</v>
      </c>
    </row>
    <row r="495" spans="1:7" x14ac:dyDescent="0.55000000000000004">
      <c r="A495" s="2" t="s">
        <v>305</v>
      </c>
      <c r="B495" s="2" t="s">
        <v>986</v>
      </c>
      <c r="C495" s="2" t="s">
        <v>3758</v>
      </c>
      <c r="D495" s="2" t="s">
        <v>987</v>
      </c>
      <c r="E495" s="4" t="s">
        <v>3</v>
      </c>
      <c r="F495" s="4" t="s">
        <v>4</v>
      </c>
      <c r="G495" s="4" t="s">
        <v>3</v>
      </c>
    </row>
    <row r="496" spans="1:7" x14ac:dyDescent="0.55000000000000004">
      <c r="A496" s="2" t="s">
        <v>66</v>
      </c>
      <c r="B496" s="2" t="s">
        <v>786</v>
      </c>
      <c r="C496" s="2" t="s">
        <v>3759</v>
      </c>
      <c r="D496" s="2" t="s">
        <v>787</v>
      </c>
      <c r="E496" s="4" t="s">
        <v>3</v>
      </c>
      <c r="F496" s="4" t="s">
        <v>3</v>
      </c>
      <c r="G496" s="4" t="s">
        <v>3</v>
      </c>
    </row>
    <row r="497" spans="1:7" x14ac:dyDescent="0.55000000000000004">
      <c r="A497" s="2" t="s">
        <v>0</v>
      </c>
      <c r="B497" s="2" t="s">
        <v>1362</v>
      </c>
      <c r="C497" s="2" t="s">
        <v>3760</v>
      </c>
      <c r="D497" s="2" t="s">
        <v>1363</v>
      </c>
      <c r="E497" s="4" t="s">
        <v>3</v>
      </c>
      <c r="F497" s="4" t="s">
        <v>4</v>
      </c>
      <c r="G497" s="4" t="s">
        <v>3</v>
      </c>
    </row>
    <row r="498" spans="1:7" x14ac:dyDescent="0.55000000000000004">
      <c r="A498" s="2" t="s">
        <v>143</v>
      </c>
      <c r="B498" s="2" t="s">
        <v>562</v>
      </c>
      <c r="C498" s="2" t="s">
        <v>3761</v>
      </c>
      <c r="D498" s="2" t="s">
        <v>563</v>
      </c>
      <c r="E498" s="4" t="s">
        <v>4</v>
      </c>
      <c r="F498" s="4" t="s">
        <v>4</v>
      </c>
      <c r="G498" s="4" t="s">
        <v>3</v>
      </c>
    </row>
    <row r="499" spans="1:7" x14ac:dyDescent="0.55000000000000004">
      <c r="A499" s="2" t="s">
        <v>320</v>
      </c>
      <c r="B499" s="2" t="s">
        <v>323</v>
      </c>
      <c r="C499" s="2" t="s">
        <v>3762</v>
      </c>
      <c r="D499" s="2" t="s">
        <v>324</v>
      </c>
      <c r="E499" s="4" t="s">
        <v>3</v>
      </c>
      <c r="F499" s="4" t="s">
        <v>4</v>
      </c>
      <c r="G499" s="4" t="s">
        <v>3</v>
      </c>
    </row>
    <row r="500" spans="1:7" x14ac:dyDescent="0.55000000000000004">
      <c r="A500" s="2" t="s">
        <v>46</v>
      </c>
      <c r="B500" s="2" t="s">
        <v>47</v>
      </c>
      <c r="C500" s="2" t="s">
        <v>3763</v>
      </c>
      <c r="D500" s="2" t="s">
        <v>48</v>
      </c>
      <c r="E500" s="4" t="s">
        <v>4</v>
      </c>
      <c r="F500" s="4" t="s">
        <v>4</v>
      </c>
      <c r="G500" s="4" t="s">
        <v>3</v>
      </c>
    </row>
    <row r="501" spans="1:7" x14ac:dyDescent="0.55000000000000004">
      <c r="A501" s="2" t="s">
        <v>66</v>
      </c>
      <c r="B501" s="2" t="s">
        <v>1144</v>
      </c>
      <c r="C501" s="2" t="s">
        <v>3764</v>
      </c>
      <c r="D501" s="2" t="s">
        <v>1145</v>
      </c>
      <c r="E501" s="4" t="s">
        <v>3</v>
      </c>
      <c r="F501" s="4" t="s">
        <v>4</v>
      </c>
      <c r="G501" s="4" t="s">
        <v>4</v>
      </c>
    </row>
    <row r="502" spans="1:7" x14ac:dyDescent="0.55000000000000004">
      <c r="A502" s="2" t="s">
        <v>43</v>
      </c>
      <c r="B502" s="2" t="s">
        <v>1346</v>
      </c>
      <c r="C502" s="2" t="s">
        <v>3765</v>
      </c>
      <c r="D502" s="2" t="s">
        <v>1347</v>
      </c>
      <c r="E502" s="4" t="s">
        <v>3</v>
      </c>
      <c r="F502" s="4" t="s">
        <v>4</v>
      </c>
      <c r="G502" s="4" t="s">
        <v>3</v>
      </c>
    </row>
    <row r="503" spans="1:7" x14ac:dyDescent="0.55000000000000004">
      <c r="A503" s="2" t="s">
        <v>26</v>
      </c>
      <c r="B503" s="2" t="s">
        <v>966</v>
      </c>
      <c r="C503" s="2" t="s">
        <v>3766</v>
      </c>
      <c r="D503" s="2" t="s">
        <v>967</v>
      </c>
      <c r="E503" s="4" t="s">
        <v>3</v>
      </c>
      <c r="F503" s="4" t="s">
        <v>4</v>
      </c>
      <c r="G503" s="4" t="s">
        <v>3</v>
      </c>
    </row>
    <row r="504" spans="1:7" x14ac:dyDescent="0.55000000000000004">
      <c r="A504" s="2" t="s">
        <v>0</v>
      </c>
      <c r="B504" s="2" t="s">
        <v>760</v>
      </c>
      <c r="C504" s="2" t="s">
        <v>3767</v>
      </c>
      <c r="D504" s="2" t="s">
        <v>761</v>
      </c>
      <c r="E504" s="4" t="s">
        <v>3</v>
      </c>
      <c r="F504" s="4" t="s">
        <v>3</v>
      </c>
      <c r="G504" s="4" t="s">
        <v>3</v>
      </c>
    </row>
    <row r="505" spans="1:7" x14ac:dyDescent="0.55000000000000004">
      <c r="A505" s="2" t="s">
        <v>36</v>
      </c>
      <c r="B505" s="2" t="s">
        <v>1120</v>
      </c>
      <c r="C505" s="2" t="s">
        <v>3768</v>
      </c>
      <c r="D505" s="2" t="s">
        <v>1121</v>
      </c>
      <c r="E505" s="4" t="s">
        <v>4</v>
      </c>
      <c r="F505" s="4" t="s">
        <v>4</v>
      </c>
      <c r="G505" s="4" t="s">
        <v>3</v>
      </c>
    </row>
    <row r="506" spans="1:7" x14ac:dyDescent="0.55000000000000004">
      <c r="A506" s="2" t="s">
        <v>36</v>
      </c>
      <c r="B506" s="2" t="s">
        <v>640</v>
      </c>
      <c r="C506" s="2" t="s">
        <v>3769</v>
      </c>
      <c r="D506" s="2" t="s">
        <v>641</v>
      </c>
      <c r="E506" s="4" t="s">
        <v>4</v>
      </c>
      <c r="F506" s="4" t="s">
        <v>4</v>
      </c>
      <c r="G506" s="4" t="s">
        <v>3</v>
      </c>
    </row>
    <row r="507" spans="1:7" x14ac:dyDescent="0.55000000000000004">
      <c r="A507" s="2" t="s">
        <v>33</v>
      </c>
      <c r="B507" s="2" t="s">
        <v>257</v>
      </c>
      <c r="C507" s="2" t="s">
        <v>3770</v>
      </c>
      <c r="D507" s="2" t="s">
        <v>258</v>
      </c>
      <c r="E507" s="4" t="s">
        <v>3</v>
      </c>
      <c r="F507" s="4" t="s">
        <v>3</v>
      </c>
      <c r="G507" s="4" t="s">
        <v>3</v>
      </c>
    </row>
    <row r="508" spans="1:7" x14ac:dyDescent="0.55000000000000004">
      <c r="A508" s="2" t="s">
        <v>0</v>
      </c>
      <c r="B508" s="2" t="s">
        <v>9</v>
      </c>
      <c r="C508" s="2" t="s">
        <v>3771</v>
      </c>
      <c r="D508" s="2" t="s">
        <v>10</v>
      </c>
      <c r="E508" s="4" t="s">
        <v>3</v>
      </c>
      <c r="F508" s="4" t="s">
        <v>4</v>
      </c>
      <c r="G508" s="4" t="s">
        <v>3</v>
      </c>
    </row>
    <row r="509" spans="1:7" x14ac:dyDescent="0.55000000000000004">
      <c r="A509" s="2" t="s">
        <v>168</v>
      </c>
      <c r="B509" s="2" t="s">
        <v>560</v>
      </c>
      <c r="C509" s="2" t="s">
        <v>3772</v>
      </c>
      <c r="D509" s="2" t="s">
        <v>561</v>
      </c>
      <c r="E509" s="4" t="s">
        <v>4</v>
      </c>
      <c r="F509" s="4" t="s">
        <v>4</v>
      </c>
      <c r="G509" s="4" t="s">
        <v>3</v>
      </c>
    </row>
    <row r="510" spans="1:7" x14ac:dyDescent="0.55000000000000004">
      <c r="A510" s="2" t="s">
        <v>143</v>
      </c>
      <c r="B510" s="2" t="s">
        <v>150</v>
      </c>
      <c r="C510" s="2" t="s">
        <v>3773</v>
      </c>
      <c r="D510" s="2" t="s">
        <v>151</v>
      </c>
      <c r="E510" s="4" t="s">
        <v>4</v>
      </c>
      <c r="F510" s="4" t="s">
        <v>4</v>
      </c>
      <c r="G510" s="4" t="s">
        <v>3</v>
      </c>
    </row>
    <row r="511" spans="1:7" x14ac:dyDescent="0.55000000000000004">
      <c r="A511" s="2" t="s">
        <v>46</v>
      </c>
      <c r="B511" s="2" t="s">
        <v>1044</v>
      </c>
      <c r="C511" s="2" t="s">
        <v>3774</v>
      </c>
      <c r="D511" s="2" t="s">
        <v>1045</v>
      </c>
      <c r="E511" s="4" t="s">
        <v>3</v>
      </c>
      <c r="F511" s="4" t="s">
        <v>4</v>
      </c>
      <c r="G511" s="4" t="s">
        <v>4</v>
      </c>
    </row>
    <row r="512" spans="1:7" x14ac:dyDescent="0.55000000000000004">
      <c r="A512" s="2" t="s">
        <v>0</v>
      </c>
      <c r="B512" s="2" t="s">
        <v>1544</v>
      </c>
      <c r="C512" s="2" t="s">
        <v>3775</v>
      </c>
      <c r="D512" s="2" t="s">
        <v>1545</v>
      </c>
      <c r="E512" s="4" t="s">
        <v>4</v>
      </c>
      <c r="F512" s="4" t="s">
        <v>4</v>
      </c>
      <c r="G512" s="4" t="s">
        <v>3</v>
      </c>
    </row>
    <row r="513" spans="1:7" x14ac:dyDescent="0.55000000000000004">
      <c r="A513" s="2" t="s">
        <v>36</v>
      </c>
      <c r="B513" s="2" t="s">
        <v>85</v>
      </c>
      <c r="C513" s="2" t="s">
        <v>3776</v>
      </c>
      <c r="D513" s="2" t="s">
        <v>86</v>
      </c>
      <c r="E513" s="4" t="s">
        <v>3</v>
      </c>
      <c r="F513" s="4" t="s">
        <v>4</v>
      </c>
      <c r="G513" s="4" t="s">
        <v>4</v>
      </c>
    </row>
    <row r="514" spans="1:7" x14ac:dyDescent="0.55000000000000004">
      <c r="A514" s="2" t="s">
        <v>46</v>
      </c>
      <c r="B514" s="2" t="s">
        <v>1056</v>
      </c>
      <c r="C514" s="2" t="s">
        <v>3777</v>
      </c>
      <c r="D514" s="2" t="s">
        <v>1057</v>
      </c>
      <c r="E514" s="4" t="s">
        <v>3</v>
      </c>
      <c r="F514" s="4" t="s">
        <v>3</v>
      </c>
      <c r="G514" s="4" t="s">
        <v>3</v>
      </c>
    </row>
    <row r="515" spans="1:7" x14ac:dyDescent="0.55000000000000004">
      <c r="A515" s="2" t="s">
        <v>0</v>
      </c>
      <c r="B515" s="2" t="s">
        <v>268</v>
      </c>
      <c r="C515" s="2" t="s">
        <v>3778</v>
      </c>
      <c r="D515" s="2" t="s">
        <v>269</v>
      </c>
      <c r="E515" s="4" t="s">
        <v>3</v>
      </c>
      <c r="F515" s="4" t="s">
        <v>3</v>
      </c>
      <c r="G515" s="4" t="s">
        <v>3</v>
      </c>
    </row>
    <row r="516" spans="1:7" x14ac:dyDescent="0.55000000000000004">
      <c r="A516" s="2" t="s">
        <v>43</v>
      </c>
      <c r="B516" s="2" t="s">
        <v>1580</v>
      </c>
      <c r="C516" s="2" t="s">
        <v>3779</v>
      </c>
      <c r="D516" s="2" t="s">
        <v>1581</v>
      </c>
      <c r="E516" s="4" t="s">
        <v>3</v>
      </c>
      <c r="F516" s="4" t="s">
        <v>4</v>
      </c>
      <c r="G516" s="4" t="s">
        <v>3</v>
      </c>
    </row>
    <row r="517" spans="1:7" x14ac:dyDescent="0.55000000000000004">
      <c r="A517" s="2" t="s">
        <v>26</v>
      </c>
      <c r="B517" s="2" t="s">
        <v>1676</v>
      </c>
      <c r="C517" s="2" t="s">
        <v>3780</v>
      </c>
      <c r="D517" s="2" t="s">
        <v>1677</v>
      </c>
      <c r="E517" s="4" t="s">
        <v>3</v>
      </c>
      <c r="F517" s="4" t="s">
        <v>3</v>
      </c>
      <c r="G517" s="4" t="s">
        <v>3</v>
      </c>
    </row>
    <row r="518" spans="1:7" x14ac:dyDescent="0.55000000000000004">
      <c r="A518" s="2" t="s">
        <v>261</v>
      </c>
      <c r="B518" s="2" t="s">
        <v>1207</v>
      </c>
      <c r="C518" s="2" t="s">
        <v>3781</v>
      </c>
      <c r="D518" s="2" t="s">
        <v>1208</v>
      </c>
      <c r="E518" s="4" t="s">
        <v>3</v>
      </c>
      <c r="F518" s="4" t="s">
        <v>4</v>
      </c>
      <c r="G518" s="4" t="s">
        <v>3</v>
      </c>
    </row>
    <row r="519" spans="1:7" x14ac:dyDescent="0.55000000000000004">
      <c r="A519" s="2" t="s">
        <v>26</v>
      </c>
      <c r="B519" s="2" t="s">
        <v>1156</v>
      </c>
      <c r="C519" s="2" t="s">
        <v>3782</v>
      </c>
      <c r="D519" s="2" t="s">
        <v>1157</v>
      </c>
      <c r="E519" s="4" t="s">
        <v>3</v>
      </c>
      <c r="F519" s="4" t="s">
        <v>4</v>
      </c>
      <c r="G519" s="4" t="s">
        <v>3</v>
      </c>
    </row>
    <row r="520" spans="1:7" x14ac:dyDescent="0.55000000000000004">
      <c r="A520" s="2" t="s">
        <v>305</v>
      </c>
      <c r="B520" s="2" t="s">
        <v>427</v>
      </c>
      <c r="C520" s="2" t="s">
        <v>3783</v>
      </c>
      <c r="D520" s="2" t="s">
        <v>428</v>
      </c>
      <c r="E520" s="4" t="s">
        <v>3</v>
      </c>
      <c r="F520" s="4" t="s">
        <v>3</v>
      </c>
      <c r="G520" s="4" t="s">
        <v>3</v>
      </c>
    </row>
    <row r="521" spans="1:7" x14ac:dyDescent="0.55000000000000004">
      <c r="A521" s="2" t="s">
        <v>43</v>
      </c>
      <c r="B521" s="2" t="s">
        <v>1006</v>
      </c>
      <c r="C521" s="2" t="s">
        <v>3784</v>
      </c>
      <c r="D521" s="2" t="s">
        <v>1007</v>
      </c>
      <c r="E521" s="4" t="s">
        <v>3</v>
      </c>
      <c r="F521" s="4" t="s">
        <v>4</v>
      </c>
      <c r="G521" s="4" t="s">
        <v>3</v>
      </c>
    </row>
    <row r="522" spans="1:7" x14ac:dyDescent="0.55000000000000004">
      <c r="A522" s="2" t="s">
        <v>143</v>
      </c>
      <c r="B522" s="2" t="s">
        <v>814</v>
      </c>
      <c r="C522" s="2" t="s">
        <v>3785</v>
      </c>
      <c r="D522" s="2" t="s">
        <v>815</v>
      </c>
      <c r="E522" s="4" t="s">
        <v>3</v>
      </c>
      <c r="F522" s="4" t="s">
        <v>4</v>
      </c>
      <c r="G522" s="4" t="s">
        <v>3</v>
      </c>
    </row>
    <row r="523" spans="1:7" x14ac:dyDescent="0.55000000000000004">
      <c r="A523" s="2" t="s">
        <v>320</v>
      </c>
      <c r="B523" s="2" t="s">
        <v>415</v>
      </c>
      <c r="C523" s="2" t="s">
        <v>3786</v>
      </c>
      <c r="D523" s="2" t="s">
        <v>416</v>
      </c>
      <c r="E523" s="4" t="s">
        <v>3</v>
      </c>
      <c r="F523" s="4" t="s">
        <v>4</v>
      </c>
      <c r="G523" s="4" t="s">
        <v>4</v>
      </c>
    </row>
    <row r="524" spans="1:7" x14ac:dyDescent="0.55000000000000004">
      <c r="A524" s="2" t="s">
        <v>43</v>
      </c>
      <c r="B524" s="2" t="s">
        <v>1062</v>
      </c>
      <c r="C524" s="2" t="s">
        <v>3787</v>
      </c>
      <c r="D524" s="2" t="s">
        <v>1063</v>
      </c>
      <c r="E524" s="4" t="s">
        <v>3</v>
      </c>
      <c r="F524" s="4" t="s">
        <v>3</v>
      </c>
      <c r="G524" s="4" t="s">
        <v>3</v>
      </c>
    </row>
    <row r="525" spans="1:7" x14ac:dyDescent="0.55000000000000004">
      <c r="A525" s="2" t="s">
        <v>26</v>
      </c>
      <c r="B525" s="2" t="s">
        <v>1620</v>
      </c>
      <c r="C525" s="2" t="s">
        <v>3788</v>
      </c>
      <c r="D525" s="2" t="s">
        <v>1621</v>
      </c>
      <c r="E525" s="4" t="s">
        <v>3</v>
      </c>
      <c r="F525" s="4" t="s">
        <v>3</v>
      </c>
      <c r="G525" s="4" t="s">
        <v>3</v>
      </c>
    </row>
    <row r="526" spans="1:7" x14ac:dyDescent="0.55000000000000004">
      <c r="A526" s="2" t="s">
        <v>296</v>
      </c>
      <c r="B526" s="2" t="s">
        <v>369</v>
      </c>
      <c r="C526" s="2" t="s">
        <v>3789</v>
      </c>
      <c r="D526" s="2" t="s">
        <v>370</v>
      </c>
      <c r="E526" s="4" t="s">
        <v>3</v>
      </c>
      <c r="F526" s="4" t="s">
        <v>3</v>
      </c>
      <c r="G526" s="4" t="s">
        <v>3</v>
      </c>
    </row>
    <row r="527" spans="1:7" x14ac:dyDescent="0.55000000000000004">
      <c r="A527" s="2" t="s">
        <v>296</v>
      </c>
      <c r="B527" s="2" t="s">
        <v>377</v>
      </c>
      <c r="C527" s="2" t="s">
        <v>3790</v>
      </c>
      <c r="D527" s="2" t="s">
        <v>378</v>
      </c>
      <c r="E527" s="4" t="s">
        <v>3</v>
      </c>
      <c r="F527" s="4" t="s">
        <v>4</v>
      </c>
      <c r="G527" s="4" t="s">
        <v>4</v>
      </c>
    </row>
    <row r="528" spans="1:7" x14ac:dyDescent="0.55000000000000004">
      <c r="A528" s="2" t="s">
        <v>193</v>
      </c>
      <c r="B528" s="2" t="s">
        <v>471</v>
      </c>
      <c r="C528" s="2" t="s">
        <v>3791</v>
      </c>
      <c r="D528" s="2" t="s">
        <v>472</v>
      </c>
      <c r="E528" s="4" t="s">
        <v>3</v>
      </c>
      <c r="F528" s="4" t="s">
        <v>4</v>
      </c>
      <c r="G528" s="4" t="s">
        <v>3</v>
      </c>
    </row>
    <row r="529" spans="1:7" x14ac:dyDescent="0.55000000000000004">
      <c r="A529" s="2" t="s">
        <v>305</v>
      </c>
      <c r="B529" s="2" t="s">
        <v>1574</v>
      </c>
      <c r="C529" s="2" t="s">
        <v>3792</v>
      </c>
      <c r="D529" s="2" t="s">
        <v>1575</v>
      </c>
      <c r="E529" s="4" t="s">
        <v>3</v>
      </c>
      <c r="F529" s="4" t="s">
        <v>3</v>
      </c>
      <c r="G529" s="4" t="s">
        <v>3</v>
      </c>
    </row>
    <row r="530" spans="1:7" x14ac:dyDescent="0.55000000000000004">
      <c r="A530" s="2" t="s">
        <v>51</v>
      </c>
      <c r="B530" s="2" t="s">
        <v>1495</v>
      </c>
      <c r="C530" s="2" t="s">
        <v>3793</v>
      </c>
      <c r="D530" s="2" t="s">
        <v>1496</v>
      </c>
      <c r="E530" s="4" t="s">
        <v>4</v>
      </c>
      <c r="F530" s="4" t="s">
        <v>4</v>
      </c>
      <c r="G530" s="4" t="s">
        <v>3</v>
      </c>
    </row>
    <row r="531" spans="1:7" x14ac:dyDescent="0.55000000000000004">
      <c r="A531" s="2" t="s">
        <v>46</v>
      </c>
      <c r="B531" s="2" t="s">
        <v>1052</v>
      </c>
      <c r="C531" s="2" t="s">
        <v>3794</v>
      </c>
      <c r="D531" s="2" t="s">
        <v>1053</v>
      </c>
      <c r="E531" s="4" t="s">
        <v>3</v>
      </c>
      <c r="F531" s="4" t="s">
        <v>3</v>
      </c>
      <c r="G531" s="4" t="s">
        <v>3</v>
      </c>
    </row>
    <row r="532" spans="1:7" x14ac:dyDescent="0.55000000000000004">
      <c r="A532" s="2" t="s">
        <v>43</v>
      </c>
      <c r="B532" s="2" t="s">
        <v>1008</v>
      </c>
      <c r="C532" s="2" t="s">
        <v>3795</v>
      </c>
      <c r="D532" s="2" t="s">
        <v>1009</v>
      </c>
      <c r="E532" s="4" t="s">
        <v>3</v>
      </c>
      <c r="F532" s="4" t="s">
        <v>4</v>
      </c>
      <c r="G532" s="4" t="s">
        <v>3</v>
      </c>
    </row>
    <row r="533" spans="1:7" x14ac:dyDescent="0.55000000000000004">
      <c r="A533" s="2" t="s">
        <v>23</v>
      </c>
      <c r="B533" s="2" t="s">
        <v>1390</v>
      </c>
      <c r="C533" s="2" t="s">
        <v>3796</v>
      </c>
      <c r="D533" s="2" t="s">
        <v>1391</v>
      </c>
      <c r="E533" s="4" t="s">
        <v>3</v>
      </c>
      <c r="F533" s="4" t="s">
        <v>4</v>
      </c>
      <c r="G533" s="4" t="s">
        <v>3</v>
      </c>
    </row>
    <row r="534" spans="1:7" x14ac:dyDescent="0.55000000000000004">
      <c r="A534" s="2" t="s">
        <v>66</v>
      </c>
      <c r="B534" s="2" t="s">
        <v>341</v>
      </c>
      <c r="C534" s="2" t="s">
        <v>3797</v>
      </c>
      <c r="D534" s="2" t="s">
        <v>342</v>
      </c>
      <c r="E534" s="4" t="s">
        <v>3</v>
      </c>
      <c r="F534" s="4" t="s">
        <v>3</v>
      </c>
      <c r="G534" s="4" t="s">
        <v>3</v>
      </c>
    </row>
    <row r="535" spans="1:7" x14ac:dyDescent="0.55000000000000004">
      <c r="A535" s="2" t="s">
        <v>193</v>
      </c>
      <c r="B535" s="2" t="s">
        <v>1354</v>
      </c>
      <c r="C535" s="2" t="s">
        <v>3798</v>
      </c>
      <c r="D535" s="2" t="s">
        <v>1355</v>
      </c>
      <c r="E535" s="4" t="s">
        <v>3</v>
      </c>
      <c r="F535" s="4" t="s">
        <v>4</v>
      </c>
      <c r="G535" s="4" t="s">
        <v>4</v>
      </c>
    </row>
    <row r="536" spans="1:7" x14ac:dyDescent="0.55000000000000004">
      <c r="A536" s="2" t="s">
        <v>26</v>
      </c>
      <c r="B536" s="2" t="s">
        <v>1678</v>
      </c>
      <c r="C536" s="2" t="s">
        <v>3799</v>
      </c>
      <c r="D536" s="2" t="s">
        <v>1679</v>
      </c>
      <c r="E536" s="4" t="s">
        <v>3</v>
      </c>
      <c r="F536" s="4" t="s">
        <v>4</v>
      </c>
      <c r="G536" s="4" t="s">
        <v>3</v>
      </c>
    </row>
    <row r="537" spans="1:7" x14ac:dyDescent="0.55000000000000004">
      <c r="A537" s="2" t="s">
        <v>46</v>
      </c>
      <c r="B537" s="2" t="s">
        <v>976</v>
      </c>
      <c r="C537" s="2" t="s">
        <v>3800</v>
      </c>
      <c r="D537" s="2" t="s">
        <v>977</v>
      </c>
      <c r="E537" s="4" t="s">
        <v>3</v>
      </c>
      <c r="F537" s="4" t="s">
        <v>4</v>
      </c>
      <c r="G537" s="4" t="s">
        <v>3</v>
      </c>
    </row>
    <row r="538" spans="1:7" x14ac:dyDescent="0.55000000000000004">
      <c r="A538" s="2" t="s">
        <v>43</v>
      </c>
      <c r="B538" s="2" t="s">
        <v>1298</v>
      </c>
      <c r="C538" s="2" t="s">
        <v>3801</v>
      </c>
      <c r="D538" s="2" t="s">
        <v>1299</v>
      </c>
      <c r="E538" s="4" t="s">
        <v>4</v>
      </c>
      <c r="F538" s="4" t="s">
        <v>4</v>
      </c>
      <c r="G538" s="4" t="s">
        <v>3</v>
      </c>
    </row>
    <row r="539" spans="1:7" x14ac:dyDescent="0.55000000000000004">
      <c r="A539" s="2" t="s">
        <v>23</v>
      </c>
      <c r="B539" s="2" t="s">
        <v>904</v>
      </c>
      <c r="C539" s="2" t="s">
        <v>3802</v>
      </c>
      <c r="D539" s="2" t="s">
        <v>905</v>
      </c>
      <c r="E539" s="4" t="s">
        <v>4</v>
      </c>
      <c r="F539" s="4" t="s">
        <v>4</v>
      </c>
      <c r="G539" s="4" t="s">
        <v>3</v>
      </c>
    </row>
    <row r="540" spans="1:7" x14ac:dyDescent="0.55000000000000004">
      <c r="A540" s="2" t="s">
        <v>261</v>
      </c>
      <c r="B540" s="2" t="s">
        <v>1242</v>
      </c>
      <c r="C540" s="2" t="s">
        <v>3803</v>
      </c>
      <c r="D540" s="2" t="s">
        <v>1243</v>
      </c>
      <c r="E540" s="4" t="s">
        <v>4</v>
      </c>
      <c r="F540" s="4" t="s">
        <v>4</v>
      </c>
      <c r="G540" s="4" t="s">
        <v>3</v>
      </c>
    </row>
    <row r="541" spans="1:7" x14ac:dyDescent="0.55000000000000004">
      <c r="A541" s="2" t="s">
        <v>0</v>
      </c>
      <c r="B541" s="2" t="s">
        <v>1538</v>
      </c>
      <c r="C541" s="2" t="s">
        <v>3804</v>
      </c>
      <c r="D541" s="2" t="s">
        <v>1539</v>
      </c>
      <c r="E541" s="4" t="s">
        <v>3</v>
      </c>
      <c r="F541" s="4" t="s">
        <v>4</v>
      </c>
      <c r="G541" s="4" t="s">
        <v>3</v>
      </c>
    </row>
    <row r="542" spans="1:7" x14ac:dyDescent="0.55000000000000004">
      <c r="A542" s="2" t="s">
        <v>0</v>
      </c>
      <c r="B542" s="2" t="s">
        <v>1364</v>
      </c>
      <c r="C542" s="2" t="s">
        <v>3805</v>
      </c>
      <c r="D542" s="2" t="s">
        <v>1365</v>
      </c>
      <c r="E542" s="4" t="s">
        <v>3</v>
      </c>
      <c r="F542" s="4" t="s">
        <v>4</v>
      </c>
      <c r="G542" s="4" t="s">
        <v>3</v>
      </c>
    </row>
    <row r="543" spans="1:7" x14ac:dyDescent="0.55000000000000004">
      <c r="A543" s="2" t="s">
        <v>46</v>
      </c>
      <c r="B543" s="2" t="s">
        <v>345</v>
      </c>
      <c r="C543" s="2" t="s">
        <v>3806</v>
      </c>
      <c r="D543" s="2" t="s">
        <v>346</v>
      </c>
      <c r="E543" s="4" t="s">
        <v>3</v>
      </c>
      <c r="F543" s="4" t="s">
        <v>3</v>
      </c>
      <c r="G543" s="4" t="s">
        <v>3</v>
      </c>
    </row>
    <row r="544" spans="1:7" x14ac:dyDescent="0.55000000000000004">
      <c r="A544" s="2" t="s">
        <v>216</v>
      </c>
      <c r="B544" s="2" t="s">
        <v>742</v>
      </c>
      <c r="C544" s="2" t="s">
        <v>3807</v>
      </c>
      <c r="D544" s="2" t="s">
        <v>743</v>
      </c>
      <c r="E544" s="4" t="s">
        <v>3</v>
      </c>
      <c r="F544" s="4" t="s">
        <v>3</v>
      </c>
      <c r="G544" s="4" t="s">
        <v>3</v>
      </c>
    </row>
    <row r="545" spans="1:7" x14ac:dyDescent="0.55000000000000004">
      <c r="A545" s="2" t="s">
        <v>193</v>
      </c>
      <c r="B545" s="2" t="s">
        <v>318</v>
      </c>
      <c r="C545" s="2" t="s">
        <v>3808</v>
      </c>
      <c r="D545" s="2" t="s">
        <v>319</v>
      </c>
      <c r="E545" s="4" t="s">
        <v>3</v>
      </c>
      <c r="F545" s="4" t="s">
        <v>3</v>
      </c>
      <c r="G545" s="4" t="s">
        <v>3</v>
      </c>
    </row>
    <row r="546" spans="1:7" x14ac:dyDescent="0.55000000000000004">
      <c r="A546" s="2" t="s">
        <v>305</v>
      </c>
      <c r="B546" s="2" t="s">
        <v>1707</v>
      </c>
      <c r="C546" s="2" t="s">
        <v>3809</v>
      </c>
      <c r="D546" s="2" t="s">
        <v>1708</v>
      </c>
      <c r="E546" s="4" t="s">
        <v>4</v>
      </c>
      <c r="F546" s="4" t="s">
        <v>4</v>
      </c>
      <c r="G546" s="4" t="s">
        <v>3</v>
      </c>
    </row>
    <row r="547" spans="1:7" x14ac:dyDescent="0.55000000000000004">
      <c r="A547" s="2" t="s">
        <v>0</v>
      </c>
      <c r="B547" s="2" t="s">
        <v>11</v>
      </c>
      <c r="C547" s="2" t="s">
        <v>3810</v>
      </c>
      <c r="D547" s="2" t="s">
        <v>12</v>
      </c>
      <c r="E547" s="4" t="s">
        <v>4</v>
      </c>
      <c r="F547" s="4" t="s">
        <v>4</v>
      </c>
      <c r="G547" s="4" t="s">
        <v>3</v>
      </c>
    </row>
    <row r="548" spans="1:7" x14ac:dyDescent="0.55000000000000004">
      <c r="A548" s="2" t="s">
        <v>296</v>
      </c>
      <c r="B548" s="2" t="s">
        <v>479</v>
      </c>
      <c r="C548" s="2" t="s">
        <v>3811</v>
      </c>
      <c r="D548" s="2" t="s">
        <v>480</v>
      </c>
      <c r="E548" s="4" t="s">
        <v>4</v>
      </c>
      <c r="F548" s="4" t="s">
        <v>4</v>
      </c>
      <c r="G548" s="4" t="s">
        <v>3</v>
      </c>
    </row>
    <row r="549" spans="1:7" x14ac:dyDescent="0.55000000000000004">
      <c r="A549" s="2" t="s">
        <v>320</v>
      </c>
      <c r="B549" s="2" t="s">
        <v>1254</v>
      </c>
      <c r="C549" s="2" t="s">
        <v>3812</v>
      </c>
      <c r="D549" s="2" t="s">
        <v>1255</v>
      </c>
      <c r="E549" s="4" t="s">
        <v>3</v>
      </c>
      <c r="F549" s="4" t="s">
        <v>3</v>
      </c>
      <c r="G549" s="4" t="s">
        <v>3</v>
      </c>
    </row>
    <row r="550" spans="1:7" x14ac:dyDescent="0.55000000000000004">
      <c r="A550" s="2" t="s">
        <v>33</v>
      </c>
      <c r="B550" s="2" t="s">
        <v>235</v>
      </c>
      <c r="C550" s="2" t="s">
        <v>3813</v>
      </c>
      <c r="D550" s="2" t="s">
        <v>236</v>
      </c>
      <c r="E550" s="4" t="s">
        <v>3</v>
      </c>
      <c r="F550" s="4" t="s">
        <v>4</v>
      </c>
      <c r="G550" s="4" t="s">
        <v>3</v>
      </c>
    </row>
    <row r="551" spans="1:7" x14ac:dyDescent="0.55000000000000004">
      <c r="A551" s="2" t="s">
        <v>0</v>
      </c>
      <c r="B551" s="2" t="s">
        <v>1256</v>
      </c>
      <c r="C551" s="2" t="s">
        <v>3814</v>
      </c>
      <c r="D551" s="2" t="s">
        <v>1257</v>
      </c>
      <c r="E551" s="4" t="s">
        <v>3</v>
      </c>
      <c r="F551" s="4" t="s">
        <v>4</v>
      </c>
      <c r="G551" s="4" t="s">
        <v>4</v>
      </c>
    </row>
    <row r="552" spans="1:7" x14ac:dyDescent="0.55000000000000004">
      <c r="A552" s="2" t="s">
        <v>193</v>
      </c>
      <c r="B552" s="2" t="s">
        <v>294</v>
      </c>
      <c r="C552" s="2" t="s">
        <v>3815</v>
      </c>
      <c r="D552" s="2" t="s">
        <v>295</v>
      </c>
      <c r="E552" s="4" t="s">
        <v>3</v>
      </c>
      <c r="F552" s="4" t="s">
        <v>3</v>
      </c>
      <c r="G552" s="4" t="s">
        <v>3</v>
      </c>
    </row>
    <row r="553" spans="1:7" x14ac:dyDescent="0.55000000000000004">
      <c r="A553" s="2" t="s">
        <v>320</v>
      </c>
      <c r="B553" s="52" t="s">
        <v>1656</v>
      </c>
      <c r="C553" s="2" t="s">
        <v>3816</v>
      </c>
      <c r="D553" s="6" t="s">
        <v>1657</v>
      </c>
      <c r="E553" s="4" t="s">
        <v>4</v>
      </c>
      <c r="F553" s="4" t="s">
        <v>4</v>
      </c>
      <c r="G553" s="4" t="s">
        <v>3</v>
      </c>
    </row>
    <row r="554" spans="1:7" x14ac:dyDescent="0.55000000000000004">
      <c r="A554" s="2" t="s">
        <v>46</v>
      </c>
      <c r="B554" s="2" t="s">
        <v>439</v>
      </c>
      <c r="C554" s="2" t="s">
        <v>3817</v>
      </c>
      <c r="D554" s="2" t="s">
        <v>440</v>
      </c>
      <c r="E554" s="4" t="s">
        <v>3</v>
      </c>
      <c r="F554" s="4" t="s">
        <v>3</v>
      </c>
      <c r="G554" s="4" t="s">
        <v>3</v>
      </c>
    </row>
    <row r="555" spans="1:7" x14ac:dyDescent="0.55000000000000004">
      <c r="A555" s="2" t="s">
        <v>23</v>
      </c>
      <c r="B555" s="2" t="s">
        <v>60</v>
      </c>
      <c r="C555" s="2" t="s">
        <v>3818</v>
      </c>
      <c r="D555" s="2" t="s">
        <v>61</v>
      </c>
      <c r="E555" s="4" t="s">
        <v>3</v>
      </c>
      <c r="F555" s="4" t="s">
        <v>3</v>
      </c>
      <c r="G555" s="4" t="s">
        <v>3</v>
      </c>
    </row>
    <row r="556" spans="1:7" x14ac:dyDescent="0.55000000000000004">
      <c r="A556" s="2" t="s">
        <v>320</v>
      </c>
      <c r="B556" s="2" t="s">
        <v>1270</v>
      </c>
      <c r="C556" s="2" t="s">
        <v>3819</v>
      </c>
      <c r="D556" s="2" t="s">
        <v>1271</v>
      </c>
      <c r="E556" s="4" t="s">
        <v>4</v>
      </c>
      <c r="F556" s="4" t="s">
        <v>4</v>
      </c>
      <c r="G556" s="4" t="s">
        <v>3</v>
      </c>
    </row>
    <row r="557" spans="1:7" x14ac:dyDescent="0.55000000000000004">
      <c r="A557" s="2" t="s">
        <v>179</v>
      </c>
      <c r="B557" s="2" t="s">
        <v>1326</v>
      </c>
      <c r="C557" s="2" t="s">
        <v>3820</v>
      </c>
      <c r="D557" s="2" t="s">
        <v>1327</v>
      </c>
      <c r="E557" s="4" t="s">
        <v>4</v>
      </c>
      <c r="F557" s="4" t="s">
        <v>4</v>
      </c>
      <c r="G557" s="4" t="s">
        <v>3</v>
      </c>
    </row>
    <row r="558" spans="1:7" x14ac:dyDescent="0.55000000000000004">
      <c r="A558" s="2" t="s">
        <v>296</v>
      </c>
      <c r="B558" s="2" t="s">
        <v>363</v>
      </c>
      <c r="C558" s="2" t="s">
        <v>3821</v>
      </c>
      <c r="D558" s="2" t="s">
        <v>364</v>
      </c>
      <c r="E558" s="4" t="s">
        <v>3</v>
      </c>
      <c r="F558" s="4" t="s">
        <v>3</v>
      </c>
      <c r="G558" s="4" t="s">
        <v>3</v>
      </c>
    </row>
    <row r="559" spans="1:7" x14ac:dyDescent="0.55000000000000004">
      <c r="A559" s="2" t="s">
        <v>66</v>
      </c>
      <c r="B559" s="2" t="s">
        <v>794</v>
      </c>
      <c r="C559" s="2" t="s">
        <v>3822</v>
      </c>
      <c r="D559" s="2" t="s">
        <v>795</v>
      </c>
      <c r="E559" s="4" t="s">
        <v>3</v>
      </c>
      <c r="F559" s="4" t="s">
        <v>3</v>
      </c>
      <c r="G559" s="4" t="s">
        <v>3</v>
      </c>
    </row>
    <row r="560" spans="1:7" x14ac:dyDescent="0.55000000000000004">
      <c r="A560" s="2" t="s">
        <v>26</v>
      </c>
      <c r="B560" s="2" t="s">
        <v>874</v>
      </c>
      <c r="C560" s="2" t="s">
        <v>3823</v>
      </c>
      <c r="D560" s="2" t="s">
        <v>875</v>
      </c>
      <c r="E560" s="4" t="s">
        <v>3</v>
      </c>
      <c r="F560" s="4" t="s">
        <v>4</v>
      </c>
      <c r="G560" s="4" t="s">
        <v>3</v>
      </c>
    </row>
    <row r="561" spans="1:7" x14ac:dyDescent="0.55000000000000004">
      <c r="A561" s="2" t="s">
        <v>46</v>
      </c>
      <c r="B561" s="2" t="s">
        <v>648</v>
      </c>
      <c r="C561" s="2" t="s">
        <v>3824</v>
      </c>
      <c r="D561" s="2" t="s">
        <v>649</v>
      </c>
      <c r="E561" s="4" t="s">
        <v>3</v>
      </c>
      <c r="F561" s="4" t="s">
        <v>3</v>
      </c>
      <c r="G561" s="4" t="s">
        <v>3</v>
      </c>
    </row>
    <row r="562" spans="1:7" x14ac:dyDescent="0.55000000000000004">
      <c r="A562" s="2" t="s">
        <v>26</v>
      </c>
      <c r="B562" s="2" t="s">
        <v>276</v>
      </c>
      <c r="C562" s="2" t="s">
        <v>3825</v>
      </c>
      <c r="D562" s="2" t="s">
        <v>277</v>
      </c>
      <c r="E562" s="4" t="s">
        <v>3</v>
      </c>
      <c r="F562" s="4" t="s">
        <v>4</v>
      </c>
      <c r="G562" s="4" t="s">
        <v>3</v>
      </c>
    </row>
    <row r="563" spans="1:7" x14ac:dyDescent="0.55000000000000004">
      <c r="A563" s="2" t="s">
        <v>23</v>
      </c>
      <c r="B563" s="2" t="s">
        <v>62</v>
      </c>
      <c r="C563" s="2" t="s">
        <v>3826</v>
      </c>
      <c r="D563" s="2" t="s">
        <v>63</v>
      </c>
      <c r="E563" s="4" t="s">
        <v>3</v>
      </c>
      <c r="F563" s="4" t="s">
        <v>4</v>
      </c>
      <c r="G563" s="4" t="s">
        <v>3</v>
      </c>
    </row>
    <row r="564" spans="1:7" x14ac:dyDescent="0.55000000000000004">
      <c r="A564" s="2" t="s">
        <v>143</v>
      </c>
      <c r="B564" s="2" t="s">
        <v>1174</v>
      </c>
      <c r="C564" s="2" t="s">
        <v>3827</v>
      </c>
      <c r="D564" s="2" t="s">
        <v>1175</v>
      </c>
      <c r="E564" s="4" t="s">
        <v>3</v>
      </c>
      <c r="F564" s="4" t="s">
        <v>4</v>
      </c>
      <c r="G564" s="4" t="s">
        <v>3</v>
      </c>
    </row>
    <row r="565" spans="1:7" x14ac:dyDescent="0.55000000000000004">
      <c r="A565" s="2" t="s">
        <v>320</v>
      </c>
      <c r="B565" s="2" t="s">
        <v>421</v>
      </c>
      <c r="C565" s="2" t="s">
        <v>3828</v>
      </c>
      <c r="D565" s="2" t="s">
        <v>422</v>
      </c>
      <c r="E565" s="4" t="s">
        <v>4</v>
      </c>
      <c r="F565" s="4" t="s">
        <v>4</v>
      </c>
      <c r="G565" s="4" t="s">
        <v>3</v>
      </c>
    </row>
    <row r="566" spans="1:7" x14ac:dyDescent="0.55000000000000004">
      <c r="A566" s="2" t="s">
        <v>0</v>
      </c>
      <c r="B566" s="2" t="s">
        <v>17</v>
      </c>
      <c r="C566" s="2" t="s">
        <v>3829</v>
      </c>
      <c r="D566" s="2" t="s">
        <v>18</v>
      </c>
      <c r="E566" s="4" t="s">
        <v>3</v>
      </c>
      <c r="F566" s="4" t="s">
        <v>4</v>
      </c>
      <c r="G566" s="4" t="s">
        <v>3</v>
      </c>
    </row>
    <row r="567" spans="1:7" x14ac:dyDescent="0.55000000000000004">
      <c r="A567" s="2" t="s">
        <v>143</v>
      </c>
      <c r="B567" s="2" t="s">
        <v>231</v>
      </c>
      <c r="C567" s="2" t="s">
        <v>3830</v>
      </c>
      <c r="D567" s="2" t="s">
        <v>232</v>
      </c>
      <c r="E567" s="4" t="s">
        <v>4</v>
      </c>
      <c r="F567" s="4" t="s">
        <v>4</v>
      </c>
      <c r="G567" s="4" t="s">
        <v>3</v>
      </c>
    </row>
    <row r="568" spans="1:7" x14ac:dyDescent="0.55000000000000004">
      <c r="A568" s="2" t="s">
        <v>46</v>
      </c>
      <c r="B568" s="2" t="s">
        <v>1674</v>
      </c>
      <c r="C568" s="2" t="s">
        <v>3831</v>
      </c>
      <c r="D568" s="2" t="s">
        <v>1675</v>
      </c>
      <c r="E568" s="4" t="s">
        <v>3</v>
      </c>
      <c r="F568" s="4" t="s">
        <v>4</v>
      </c>
      <c r="G568" s="4" t="s">
        <v>3</v>
      </c>
    </row>
    <row r="569" spans="1:7" x14ac:dyDescent="0.55000000000000004">
      <c r="A569" s="2" t="s">
        <v>143</v>
      </c>
      <c r="B569" s="2" t="s">
        <v>162</v>
      </c>
      <c r="C569" s="2" t="s">
        <v>3832</v>
      </c>
      <c r="D569" s="2" t="s">
        <v>163</v>
      </c>
      <c r="E569" s="4" t="s">
        <v>4</v>
      </c>
      <c r="F569" s="4" t="s">
        <v>4</v>
      </c>
      <c r="G569" s="4" t="s">
        <v>3</v>
      </c>
    </row>
    <row r="570" spans="1:7" x14ac:dyDescent="0.55000000000000004">
      <c r="A570" s="2" t="s">
        <v>33</v>
      </c>
      <c r="B570" s="2" t="s">
        <v>864</v>
      </c>
      <c r="C570" s="2" t="s">
        <v>3833</v>
      </c>
      <c r="D570" s="2" t="s">
        <v>865</v>
      </c>
      <c r="E570" s="4" t="s">
        <v>3</v>
      </c>
      <c r="F570" s="4" t="s">
        <v>4</v>
      </c>
      <c r="G570" s="4" t="s">
        <v>3</v>
      </c>
    </row>
    <row r="571" spans="1:7" x14ac:dyDescent="0.55000000000000004">
      <c r="A571" s="2" t="s">
        <v>320</v>
      </c>
      <c r="B571" s="2" t="s">
        <v>423</v>
      </c>
      <c r="C571" s="2" t="s">
        <v>3834</v>
      </c>
      <c r="D571" s="2" t="s">
        <v>424</v>
      </c>
      <c r="E571" s="4" t="s">
        <v>4</v>
      </c>
      <c r="F571" s="4" t="s">
        <v>4</v>
      </c>
      <c r="G571" s="4" t="s">
        <v>3</v>
      </c>
    </row>
    <row r="572" spans="1:7" x14ac:dyDescent="0.55000000000000004">
      <c r="A572" s="2" t="s">
        <v>320</v>
      </c>
      <c r="B572" s="2" t="s">
        <v>1266</v>
      </c>
      <c r="C572" s="2" t="s">
        <v>3835</v>
      </c>
      <c r="D572" s="2" t="s">
        <v>1267</v>
      </c>
      <c r="E572" s="4" t="s">
        <v>3</v>
      </c>
      <c r="F572" s="4" t="s">
        <v>4</v>
      </c>
      <c r="G572" s="4" t="s">
        <v>3</v>
      </c>
    </row>
    <row r="573" spans="1:7" x14ac:dyDescent="0.55000000000000004">
      <c r="A573" s="2" t="s">
        <v>36</v>
      </c>
      <c r="B573" s="2" t="s">
        <v>81</v>
      </c>
      <c r="C573" s="2" t="s">
        <v>3836</v>
      </c>
      <c r="D573" s="2" t="s">
        <v>82</v>
      </c>
      <c r="E573" s="4" t="s">
        <v>3</v>
      </c>
      <c r="F573" s="4" t="s">
        <v>4</v>
      </c>
      <c r="G573" s="4" t="s">
        <v>4</v>
      </c>
    </row>
    <row r="574" spans="1:7" x14ac:dyDescent="0.55000000000000004">
      <c r="A574" s="2" t="s">
        <v>23</v>
      </c>
      <c r="B574" s="2" t="s">
        <v>1225</v>
      </c>
      <c r="C574" s="2" t="s">
        <v>3837</v>
      </c>
      <c r="D574" s="2" t="s">
        <v>1226</v>
      </c>
      <c r="E574" s="4" t="s">
        <v>3</v>
      </c>
      <c r="F574" s="4" t="s">
        <v>4</v>
      </c>
      <c r="G574" s="4" t="s">
        <v>3</v>
      </c>
    </row>
    <row r="575" spans="1:7" x14ac:dyDescent="0.55000000000000004">
      <c r="A575" s="2" t="s">
        <v>36</v>
      </c>
      <c r="B575" s="2" t="s">
        <v>95</v>
      </c>
      <c r="C575" s="2" t="s">
        <v>3838</v>
      </c>
      <c r="D575" s="2" t="s">
        <v>96</v>
      </c>
      <c r="E575" s="4" t="s">
        <v>3</v>
      </c>
      <c r="F575" s="4" t="s">
        <v>3</v>
      </c>
      <c r="G575" s="4" t="s">
        <v>3</v>
      </c>
    </row>
    <row r="576" spans="1:7" x14ac:dyDescent="0.55000000000000004">
      <c r="A576" s="2" t="s">
        <v>46</v>
      </c>
      <c r="B576" s="2" t="s">
        <v>582</v>
      </c>
      <c r="C576" s="2" t="s">
        <v>3839</v>
      </c>
      <c r="D576" s="2" t="s">
        <v>583</v>
      </c>
      <c r="E576" s="4" t="s">
        <v>3</v>
      </c>
      <c r="F576" s="4" t="s">
        <v>4</v>
      </c>
      <c r="G576" s="4" t="s">
        <v>3</v>
      </c>
    </row>
    <row r="577" spans="1:7" x14ac:dyDescent="0.55000000000000004">
      <c r="A577" s="2" t="s">
        <v>36</v>
      </c>
      <c r="B577" s="2" t="s">
        <v>41</v>
      </c>
      <c r="C577" s="2" t="s">
        <v>3840</v>
      </c>
      <c r="D577" s="2" t="s">
        <v>42</v>
      </c>
      <c r="E577" s="4" t="s">
        <v>4</v>
      </c>
      <c r="F577" s="4" t="s">
        <v>4</v>
      </c>
      <c r="G577" s="4" t="s">
        <v>3</v>
      </c>
    </row>
    <row r="578" spans="1:7" x14ac:dyDescent="0.55000000000000004">
      <c r="A578" s="2" t="s">
        <v>36</v>
      </c>
      <c r="B578" s="2" t="s">
        <v>1640</v>
      </c>
      <c r="C578" s="2" t="s">
        <v>3841</v>
      </c>
      <c r="D578" s="2" t="s">
        <v>1641</v>
      </c>
      <c r="E578" s="4" t="s">
        <v>3</v>
      </c>
      <c r="F578" s="4" t="s">
        <v>4</v>
      </c>
      <c r="G578" s="4" t="s">
        <v>4</v>
      </c>
    </row>
    <row r="579" spans="1:7" x14ac:dyDescent="0.55000000000000004">
      <c r="A579" s="2" t="s">
        <v>296</v>
      </c>
      <c r="B579" s="2" t="s">
        <v>618</v>
      </c>
      <c r="C579" s="2" t="s">
        <v>3842</v>
      </c>
      <c r="D579" s="2" t="s">
        <v>619</v>
      </c>
      <c r="E579" s="4" t="s">
        <v>4</v>
      </c>
      <c r="F579" s="4" t="s">
        <v>4</v>
      </c>
      <c r="G579" s="4" t="s">
        <v>3</v>
      </c>
    </row>
    <row r="580" spans="1:7" x14ac:dyDescent="0.55000000000000004">
      <c r="A580" s="2" t="s">
        <v>51</v>
      </c>
      <c r="B580" s="2" t="s">
        <v>214</v>
      </c>
      <c r="C580" s="2" t="s">
        <v>3843</v>
      </c>
      <c r="D580" s="2" t="s">
        <v>215</v>
      </c>
      <c r="E580" s="4" t="s">
        <v>3</v>
      </c>
      <c r="F580" s="4" t="s">
        <v>3</v>
      </c>
      <c r="G580" s="4" t="s">
        <v>3</v>
      </c>
    </row>
    <row r="581" spans="1:7" x14ac:dyDescent="0.55000000000000004">
      <c r="A581" s="2" t="s">
        <v>26</v>
      </c>
      <c r="B581" s="2" t="s">
        <v>1162</v>
      </c>
      <c r="C581" s="2" t="s">
        <v>3844</v>
      </c>
      <c r="D581" s="2" t="s">
        <v>1163</v>
      </c>
      <c r="E581" s="4" t="s">
        <v>3</v>
      </c>
      <c r="F581" s="4" t="s">
        <v>3</v>
      </c>
      <c r="G581" s="4" t="s">
        <v>3</v>
      </c>
    </row>
    <row r="582" spans="1:7" x14ac:dyDescent="0.55000000000000004">
      <c r="A582" s="2" t="s">
        <v>36</v>
      </c>
      <c r="B582" s="2" t="s">
        <v>113</v>
      </c>
      <c r="C582" s="2" t="s">
        <v>3845</v>
      </c>
      <c r="D582" s="2" t="s">
        <v>114</v>
      </c>
      <c r="E582" s="4" t="s">
        <v>3</v>
      </c>
      <c r="F582" s="4" t="s">
        <v>3</v>
      </c>
      <c r="G582" s="4" t="s">
        <v>3</v>
      </c>
    </row>
    <row r="583" spans="1:7" x14ac:dyDescent="0.55000000000000004">
      <c r="A583" s="2" t="s">
        <v>23</v>
      </c>
      <c r="B583" s="2" t="s">
        <v>906</v>
      </c>
      <c r="C583" s="2" t="s">
        <v>3846</v>
      </c>
      <c r="D583" s="2" t="s">
        <v>907</v>
      </c>
      <c r="E583" s="4" t="s">
        <v>3</v>
      </c>
      <c r="F583" s="4" t="s">
        <v>4</v>
      </c>
      <c r="G583" s="4" t="s">
        <v>4</v>
      </c>
    </row>
    <row r="584" spans="1:7" x14ac:dyDescent="0.55000000000000004">
      <c r="A584" s="2" t="s">
        <v>179</v>
      </c>
      <c r="B584" s="2" t="s">
        <v>1308</v>
      </c>
      <c r="C584" s="2" t="s">
        <v>3847</v>
      </c>
      <c r="D584" s="2" t="s">
        <v>1309</v>
      </c>
      <c r="E584" s="4" t="s">
        <v>4</v>
      </c>
      <c r="F584" s="4" t="s">
        <v>4</v>
      </c>
      <c r="G584" s="4" t="s">
        <v>3</v>
      </c>
    </row>
    <row r="585" spans="1:7" x14ac:dyDescent="0.55000000000000004">
      <c r="A585" s="2" t="s">
        <v>66</v>
      </c>
      <c r="B585" s="2" t="s">
        <v>1146</v>
      </c>
      <c r="C585" s="2" t="s">
        <v>3848</v>
      </c>
      <c r="D585" s="2" t="s">
        <v>1147</v>
      </c>
      <c r="E585" s="4" t="s">
        <v>3</v>
      </c>
      <c r="F585" s="4" t="s">
        <v>3</v>
      </c>
      <c r="G585" s="4" t="s">
        <v>3</v>
      </c>
    </row>
    <row r="586" spans="1:7" x14ac:dyDescent="0.55000000000000004">
      <c r="A586" s="2" t="s">
        <v>33</v>
      </c>
      <c r="B586" s="2" t="s">
        <v>660</v>
      </c>
      <c r="C586" s="2" t="s">
        <v>3849</v>
      </c>
      <c r="D586" s="2" t="s">
        <v>661</v>
      </c>
      <c r="E586" s="4" t="s">
        <v>3</v>
      </c>
      <c r="F586" s="4" t="s">
        <v>3</v>
      </c>
      <c r="G586" s="4" t="s">
        <v>3</v>
      </c>
    </row>
    <row r="587" spans="1:7" x14ac:dyDescent="0.55000000000000004">
      <c r="A587" s="2" t="s">
        <v>66</v>
      </c>
      <c r="B587" s="2" t="s">
        <v>67</v>
      </c>
      <c r="C587" s="2" t="s">
        <v>3850</v>
      </c>
      <c r="D587" s="2" t="s">
        <v>68</v>
      </c>
      <c r="E587" s="4" t="s">
        <v>3</v>
      </c>
      <c r="F587" s="4" t="s">
        <v>4</v>
      </c>
      <c r="G587" s="4" t="s">
        <v>4</v>
      </c>
    </row>
    <row r="588" spans="1:7" x14ac:dyDescent="0.55000000000000004">
      <c r="A588" s="2" t="s">
        <v>36</v>
      </c>
      <c r="B588" s="2" t="s">
        <v>105</v>
      </c>
      <c r="C588" s="2" t="s">
        <v>3851</v>
      </c>
      <c r="D588" s="2" t="s">
        <v>106</v>
      </c>
      <c r="E588" s="4" t="s">
        <v>3</v>
      </c>
      <c r="F588" s="4" t="s">
        <v>3</v>
      </c>
      <c r="G588" s="4" t="s">
        <v>3</v>
      </c>
    </row>
    <row r="589" spans="1:7" x14ac:dyDescent="0.55000000000000004">
      <c r="A589" s="2" t="s">
        <v>26</v>
      </c>
      <c r="B589" s="2" t="s">
        <v>666</v>
      </c>
      <c r="C589" s="2" t="s">
        <v>3852</v>
      </c>
      <c r="D589" s="2" t="s">
        <v>667</v>
      </c>
      <c r="E589" s="4" t="s">
        <v>3</v>
      </c>
      <c r="F589" s="4" t="s">
        <v>4</v>
      </c>
      <c r="G589" s="4" t="s">
        <v>3</v>
      </c>
    </row>
    <row r="590" spans="1:7" x14ac:dyDescent="0.55000000000000004">
      <c r="A590" s="2" t="s">
        <v>143</v>
      </c>
      <c r="B590" s="2" t="s">
        <v>249</v>
      </c>
      <c r="C590" s="2" t="s">
        <v>3853</v>
      </c>
      <c r="D590" s="2" t="s">
        <v>250</v>
      </c>
      <c r="E590" s="4" t="s">
        <v>3</v>
      </c>
      <c r="F590" s="4" t="s">
        <v>4</v>
      </c>
      <c r="G590" s="4" t="s">
        <v>3</v>
      </c>
    </row>
    <row r="591" spans="1:7" x14ac:dyDescent="0.55000000000000004">
      <c r="A591" s="2" t="s">
        <v>296</v>
      </c>
      <c r="B591" s="2" t="s">
        <v>850</v>
      </c>
      <c r="C591" s="2" t="s">
        <v>3854</v>
      </c>
      <c r="D591" s="2" t="s">
        <v>851</v>
      </c>
      <c r="E591" s="4" t="s">
        <v>4</v>
      </c>
      <c r="F591" s="4" t="s">
        <v>4</v>
      </c>
      <c r="G591" s="4" t="s">
        <v>3</v>
      </c>
    </row>
    <row r="592" spans="1:7" x14ac:dyDescent="0.55000000000000004">
      <c r="A592" s="2" t="s">
        <v>0</v>
      </c>
      <c r="B592" s="2" t="s">
        <v>1664</v>
      </c>
      <c r="C592" s="2" t="s">
        <v>3855</v>
      </c>
      <c r="D592" s="2" t="s">
        <v>1665</v>
      </c>
      <c r="E592" s="4" t="s">
        <v>4</v>
      </c>
      <c r="F592" s="4" t="s">
        <v>4</v>
      </c>
      <c r="G592" s="4" t="s">
        <v>3</v>
      </c>
    </row>
    <row r="593" spans="1:7" x14ac:dyDescent="0.55000000000000004">
      <c r="A593" s="2" t="s">
        <v>0</v>
      </c>
      <c r="B593" s="2" t="s">
        <v>1310</v>
      </c>
      <c r="C593" s="2" t="s">
        <v>3856</v>
      </c>
      <c r="D593" s="2" t="s">
        <v>1311</v>
      </c>
      <c r="E593" s="4" t="s">
        <v>4</v>
      </c>
      <c r="F593" s="4" t="s">
        <v>4</v>
      </c>
      <c r="G593" s="4" t="s">
        <v>3</v>
      </c>
    </row>
    <row r="594" spans="1:7" x14ac:dyDescent="0.55000000000000004">
      <c r="A594" s="2" t="s">
        <v>46</v>
      </c>
      <c r="B594" s="2" t="s">
        <v>355</v>
      </c>
      <c r="C594" s="2" t="s">
        <v>3857</v>
      </c>
      <c r="D594" s="2" t="s">
        <v>356</v>
      </c>
      <c r="E594" s="4" t="s">
        <v>3</v>
      </c>
      <c r="F594" s="4" t="s">
        <v>4</v>
      </c>
      <c r="G594" s="4" t="s">
        <v>4</v>
      </c>
    </row>
    <row r="595" spans="1:7" x14ac:dyDescent="0.55000000000000004">
      <c r="A595" s="2" t="s">
        <v>23</v>
      </c>
      <c r="B595" s="2" t="s">
        <v>447</v>
      </c>
      <c r="C595" s="2" t="s">
        <v>3858</v>
      </c>
      <c r="D595" s="2" t="s">
        <v>448</v>
      </c>
      <c r="E595" s="4" t="s">
        <v>3</v>
      </c>
      <c r="F595" s="4" t="s">
        <v>3</v>
      </c>
      <c r="G595" s="4" t="s">
        <v>3</v>
      </c>
    </row>
    <row r="596" spans="1:7" x14ac:dyDescent="0.55000000000000004">
      <c r="A596" s="2" t="s">
        <v>0</v>
      </c>
      <c r="B596" s="2" t="s">
        <v>1560</v>
      </c>
      <c r="C596" s="2" t="s">
        <v>3859</v>
      </c>
      <c r="D596" s="2" t="s">
        <v>1561</v>
      </c>
      <c r="E596" s="4" t="s">
        <v>3</v>
      </c>
      <c r="F596" s="4" t="s">
        <v>3</v>
      </c>
      <c r="G596" s="4" t="s">
        <v>3</v>
      </c>
    </row>
    <row r="597" spans="1:7" x14ac:dyDescent="0.55000000000000004">
      <c r="A597" s="2" t="s">
        <v>36</v>
      </c>
      <c r="B597" s="2" t="s">
        <v>115</v>
      </c>
      <c r="C597" s="2" t="s">
        <v>3860</v>
      </c>
      <c r="D597" s="2" t="s">
        <v>116</v>
      </c>
      <c r="E597" s="4" t="s">
        <v>4</v>
      </c>
      <c r="F597" s="4" t="s">
        <v>4</v>
      </c>
      <c r="G597" s="4" t="s">
        <v>3</v>
      </c>
    </row>
    <row r="598" spans="1:7" x14ac:dyDescent="0.55000000000000004">
      <c r="A598" s="2" t="s">
        <v>216</v>
      </c>
      <c r="B598" s="2" t="s">
        <v>461</v>
      </c>
      <c r="C598" s="2" t="s">
        <v>3861</v>
      </c>
      <c r="D598" s="2" t="s">
        <v>462</v>
      </c>
      <c r="E598" s="4" t="s">
        <v>3</v>
      </c>
      <c r="F598" s="4" t="s">
        <v>4</v>
      </c>
      <c r="G598" s="4" t="s">
        <v>3</v>
      </c>
    </row>
    <row r="599" spans="1:7" x14ac:dyDescent="0.55000000000000004">
      <c r="A599" s="2" t="s">
        <v>179</v>
      </c>
      <c r="B599" s="2" t="s">
        <v>1550</v>
      </c>
      <c r="C599" s="2" t="s">
        <v>3862</v>
      </c>
      <c r="D599" s="2" t="s">
        <v>1551</v>
      </c>
      <c r="E599" s="4" t="s">
        <v>3</v>
      </c>
      <c r="F599" s="4" t="s">
        <v>3</v>
      </c>
      <c r="G599" s="4" t="s">
        <v>3</v>
      </c>
    </row>
    <row r="600" spans="1:7" x14ac:dyDescent="0.55000000000000004">
      <c r="A600" s="2" t="s">
        <v>66</v>
      </c>
      <c r="B600" s="2" t="s">
        <v>1086</v>
      </c>
      <c r="C600" s="2" t="s">
        <v>3863</v>
      </c>
      <c r="D600" s="2" t="s">
        <v>1087</v>
      </c>
      <c r="E600" s="4" t="s">
        <v>3</v>
      </c>
      <c r="F600" s="4" t="s">
        <v>4</v>
      </c>
      <c r="G600" s="4" t="s">
        <v>3</v>
      </c>
    </row>
    <row r="601" spans="1:7" x14ac:dyDescent="0.55000000000000004">
      <c r="A601" s="2" t="s">
        <v>43</v>
      </c>
      <c r="B601" s="2" t="s">
        <v>1576</v>
      </c>
      <c r="C601" s="2" t="s">
        <v>3864</v>
      </c>
      <c r="D601" s="2" t="s">
        <v>1577</v>
      </c>
      <c r="E601" s="4" t="s">
        <v>3</v>
      </c>
      <c r="F601" s="4" t="s">
        <v>3</v>
      </c>
      <c r="G601" s="4" t="s">
        <v>3</v>
      </c>
    </row>
    <row r="602" spans="1:7" x14ac:dyDescent="0.55000000000000004">
      <c r="A602" s="2" t="s">
        <v>179</v>
      </c>
      <c r="B602" s="2" t="s">
        <v>1312</v>
      </c>
      <c r="C602" s="2" t="s">
        <v>3865</v>
      </c>
      <c r="D602" s="2" t="s">
        <v>1313</v>
      </c>
      <c r="E602" s="4" t="s">
        <v>3</v>
      </c>
      <c r="F602" s="4" t="s">
        <v>4</v>
      </c>
      <c r="G602" s="4" t="s">
        <v>3</v>
      </c>
    </row>
    <row r="603" spans="1:7" x14ac:dyDescent="0.55000000000000004">
      <c r="A603" s="2" t="s">
        <v>143</v>
      </c>
      <c r="B603" s="2" t="s">
        <v>160</v>
      </c>
      <c r="C603" s="2" t="s">
        <v>3866</v>
      </c>
      <c r="D603" s="2" t="s">
        <v>161</v>
      </c>
      <c r="E603" s="4" t="s">
        <v>3</v>
      </c>
      <c r="F603" s="4" t="s">
        <v>4</v>
      </c>
      <c r="G603" s="4" t="s">
        <v>3</v>
      </c>
    </row>
    <row r="604" spans="1:7" x14ac:dyDescent="0.55000000000000004">
      <c r="A604" s="2" t="s">
        <v>143</v>
      </c>
      <c r="B604" s="2" t="s">
        <v>152</v>
      </c>
      <c r="C604" s="2" t="s">
        <v>3867</v>
      </c>
      <c r="D604" s="2" t="s">
        <v>153</v>
      </c>
      <c r="E604" s="4" t="s">
        <v>4</v>
      </c>
      <c r="F604" s="4" t="s">
        <v>4</v>
      </c>
      <c r="G604" s="4" t="s">
        <v>3</v>
      </c>
    </row>
    <row r="605" spans="1:7" x14ac:dyDescent="0.55000000000000004">
      <c r="A605" s="2" t="s">
        <v>305</v>
      </c>
      <c r="B605" s="2" t="s">
        <v>1334</v>
      </c>
      <c r="C605" s="2" t="s">
        <v>3868</v>
      </c>
      <c r="D605" s="2" t="s">
        <v>1335</v>
      </c>
      <c r="E605" s="4" t="s">
        <v>3</v>
      </c>
      <c r="F605" s="4" t="s">
        <v>4</v>
      </c>
      <c r="G605" s="4" t="s">
        <v>3</v>
      </c>
    </row>
    <row r="606" spans="1:7" x14ac:dyDescent="0.55000000000000004">
      <c r="A606" s="2" t="s">
        <v>168</v>
      </c>
      <c r="B606" s="2" t="s">
        <v>720</v>
      </c>
      <c r="C606" s="2" t="s">
        <v>3869</v>
      </c>
      <c r="D606" s="2" t="s">
        <v>721</v>
      </c>
      <c r="E606" s="4" t="s">
        <v>3</v>
      </c>
      <c r="F606" s="4" t="s">
        <v>3</v>
      </c>
      <c r="G606" s="4" t="s">
        <v>3</v>
      </c>
    </row>
    <row r="607" spans="1:7" x14ac:dyDescent="0.55000000000000004">
      <c r="A607" s="2" t="s">
        <v>23</v>
      </c>
      <c r="B607" s="2" t="s">
        <v>958</v>
      </c>
      <c r="C607" s="2" t="s">
        <v>3870</v>
      </c>
      <c r="D607" s="2" t="s">
        <v>959</v>
      </c>
      <c r="E607" s="4" t="s">
        <v>3</v>
      </c>
      <c r="F607" s="4" t="s">
        <v>4</v>
      </c>
      <c r="G607" s="4" t="s">
        <v>3</v>
      </c>
    </row>
    <row r="608" spans="1:7" x14ac:dyDescent="0.55000000000000004">
      <c r="A608" s="2" t="s">
        <v>66</v>
      </c>
      <c r="B608" s="2" t="s">
        <v>1203</v>
      </c>
      <c r="C608" s="2" t="s">
        <v>3871</v>
      </c>
      <c r="D608" s="2" t="s">
        <v>1204</v>
      </c>
      <c r="E608" s="4" t="s">
        <v>3</v>
      </c>
      <c r="F608" s="4" t="s">
        <v>4</v>
      </c>
      <c r="G608" s="4" t="s">
        <v>3</v>
      </c>
    </row>
    <row r="609" spans="1:7" x14ac:dyDescent="0.55000000000000004">
      <c r="A609" s="2" t="s">
        <v>43</v>
      </c>
      <c r="B609" s="2" t="s">
        <v>638</v>
      </c>
      <c r="C609" s="2" t="s">
        <v>3872</v>
      </c>
      <c r="D609" s="2" t="s">
        <v>639</v>
      </c>
      <c r="E609" s="4" t="s">
        <v>3</v>
      </c>
      <c r="F609" s="4" t="s">
        <v>3</v>
      </c>
      <c r="G609" s="4" t="s">
        <v>3</v>
      </c>
    </row>
    <row r="610" spans="1:7" x14ac:dyDescent="0.55000000000000004">
      <c r="A610" s="2" t="s">
        <v>296</v>
      </c>
      <c r="B610" s="2" t="s">
        <v>1687</v>
      </c>
      <c r="C610" s="2" t="s">
        <v>3873</v>
      </c>
      <c r="D610" s="2" t="s">
        <v>1698</v>
      </c>
      <c r="E610" s="4" t="s">
        <v>1697</v>
      </c>
      <c r="F610" s="4" t="s">
        <v>1697</v>
      </c>
      <c r="G610" s="4" t="s">
        <v>1697</v>
      </c>
    </row>
    <row r="611" spans="1:7" x14ac:dyDescent="0.55000000000000004">
      <c r="A611" s="2" t="s">
        <v>193</v>
      </c>
      <c r="B611" s="2" t="s">
        <v>1397</v>
      </c>
      <c r="C611" s="2" t="s">
        <v>3874</v>
      </c>
      <c r="D611" s="2" t="s">
        <v>1398</v>
      </c>
      <c r="E611" s="4" t="s">
        <v>3</v>
      </c>
      <c r="F611" s="4" t="s">
        <v>3</v>
      </c>
      <c r="G611" s="4" t="s">
        <v>3</v>
      </c>
    </row>
    <row r="612" spans="1:7" x14ac:dyDescent="0.55000000000000004">
      <c r="A612" s="2" t="s">
        <v>66</v>
      </c>
      <c r="B612" s="2" t="s">
        <v>1099</v>
      </c>
      <c r="C612" s="2" t="s">
        <v>3875</v>
      </c>
      <c r="D612" s="2" t="s">
        <v>1100</v>
      </c>
      <c r="E612" s="4" t="s">
        <v>3</v>
      </c>
      <c r="F612" s="4" t="s">
        <v>4</v>
      </c>
      <c r="G612" s="4" t="s">
        <v>3</v>
      </c>
    </row>
    <row r="613" spans="1:7" x14ac:dyDescent="0.55000000000000004">
      <c r="A613" s="2" t="s">
        <v>320</v>
      </c>
      <c r="B613" s="2" t="s">
        <v>914</v>
      </c>
      <c r="C613" s="2" t="s">
        <v>3876</v>
      </c>
      <c r="D613" s="2" t="s">
        <v>915</v>
      </c>
      <c r="E613" s="4" t="s">
        <v>3</v>
      </c>
      <c r="F613" s="4" t="s">
        <v>4</v>
      </c>
      <c r="G613" s="4" t="s">
        <v>3</v>
      </c>
    </row>
    <row r="614" spans="1:7" x14ac:dyDescent="0.55000000000000004">
      <c r="A614" s="2" t="s">
        <v>46</v>
      </c>
      <c r="B614" s="2" t="s">
        <v>1038</v>
      </c>
      <c r="C614" s="2" t="s">
        <v>3877</v>
      </c>
      <c r="D614" s="2" t="s">
        <v>1039</v>
      </c>
      <c r="E614" s="4" t="s">
        <v>3</v>
      </c>
      <c r="F614" s="4" t="s">
        <v>3</v>
      </c>
      <c r="G614" s="4" t="s">
        <v>3</v>
      </c>
    </row>
    <row r="615" spans="1:7" x14ac:dyDescent="0.55000000000000004">
      <c r="A615" s="2" t="s">
        <v>216</v>
      </c>
      <c r="B615" s="2" t="s">
        <v>463</v>
      </c>
      <c r="C615" s="2" t="s">
        <v>3878</v>
      </c>
      <c r="D615" s="2" t="s">
        <v>464</v>
      </c>
      <c r="E615" s="4" t="s">
        <v>3</v>
      </c>
      <c r="F615" s="4" t="s">
        <v>4</v>
      </c>
      <c r="G615" s="4" t="s">
        <v>3</v>
      </c>
    </row>
    <row r="616" spans="1:7" x14ac:dyDescent="0.55000000000000004">
      <c r="A616" s="2" t="s">
        <v>33</v>
      </c>
      <c r="B616" s="2" t="s">
        <v>1300</v>
      </c>
      <c r="C616" s="2" t="s">
        <v>3879</v>
      </c>
      <c r="D616" s="2" t="s">
        <v>1301</v>
      </c>
      <c r="E616" s="4" t="s">
        <v>4</v>
      </c>
      <c r="F616" s="4" t="s">
        <v>4</v>
      </c>
      <c r="G616" s="4" t="s">
        <v>3</v>
      </c>
    </row>
    <row r="617" spans="1:7" x14ac:dyDescent="0.55000000000000004">
      <c r="A617" s="2" t="s">
        <v>143</v>
      </c>
      <c r="B617" s="2" t="s">
        <v>1320</v>
      </c>
      <c r="C617" s="2" t="s">
        <v>3880</v>
      </c>
      <c r="D617" s="2" t="s">
        <v>1321</v>
      </c>
      <c r="E617" s="4" t="s">
        <v>3</v>
      </c>
      <c r="F617" s="4" t="s">
        <v>4</v>
      </c>
      <c r="G617" s="4" t="s">
        <v>3</v>
      </c>
    </row>
    <row r="618" spans="1:7" x14ac:dyDescent="0.55000000000000004">
      <c r="A618" s="2" t="s">
        <v>23</v>
      </c>
      <c r="B618" s="2" t="s">
        <v>960</v>
      </c>
      <c r="C618" s="2" t="s">
        <v>3881</v>
      </c>
      <c r="D618" s="2" t="s">
        <v>961</v>
      </c>
      <c r="E618" s="4" t="s">
        <v>3</v>
      </c>
      <c r="F618" s="4" t="s">
        <v>4</v>
      </c>
      <c r="G618" s="4" t="s">
        <v>3</v>
      </c>
    </row>
    <row r="619" spans="1:7" x14ac:dyDescent="0.55000000000000004">
      <c r="A619" s="2" t="s">
        <v>193</v>
      </c>
      <c r="B619" s="52" t="s">
        <v>288</v>
      </c>
      <c r="C619" s="2" t="s">
        <v>3882</v>
      </c>
      <c r="D619" s="2" t="s">
        <v>289</v>
      </c>
      <c r="E619" s="4" t="s">
        <v>3</v>
      </c>
      <c r="F619" s="4" t="s">
        <v>3</v>
      </c>
      <c r="G619" s="4" t="s">
        <v>3</v>
      </c>
    </row>
    <row r="620" spans="1:7" x14ac:dyDescent="0.55000000000000004">
      <c r="A620" s="2" t="s">
        <v>216</v>
      </c>
      <c r="B620" s="2" t="s">
        <v>550</v>
      </c>
      <c r="C620" s="2" t="s">
        <v>3883</v>
      </c>
      <c r="D620" s="2" t="s">
        <v>551</v>
      </c>
      <c r="E620" s="4" t="s">
        <v>3</v>
      </c>
      <c r="F620" s="4" t="s">
        <v>3</v>
      </c>
      <c r="G620" s="4" t="s">
        <v>3</v>
      </c>
    </row>
    <row r="621" spans="1:7" x14ac:dyDescent="0.55000000000000004">
      <c r="A621" s="2" t="s">
        <v>193</v>
      </c>
      <c r="B621" s="2" t="s">
        <v>1080</v>
      </c>
      <c r="C621" s="2" t="s">
        <v>3884</v>
      </c>
      <c r="D621" s="2" t="s">
        <v>1081</v>
      </c>
      <c r="E621" s="4" t="s">
        <v>3</v>
      </c>
      <c r="F621" s="4" t="s">
        <v>3</v>
      </c>
      <c r="G621" s="4" t="s">
        <v>3</v>
      </c>
    </row>
    <row r="622" spans="1:7" x14ac:dyDescent="0.55000000000000004">
      <c r="A622" s="2" t="s">
        <v>43</v>
      </c>
      <c r="B622" s="2" t="s">
        <v>1136</v>
      </c>
      <c r="C622" s="2" t="s">
        <v>3885</v>
      </c>
      <c r="D622" s="2" t="s">
        <v>1137</v>
      </c>
      <c r="E622" s="4" t="s">
        <v>4</v>
      </c>
      <c r="F622" s="4" t="s">
        <v>4</v>
      </c>
      <c r="G622" s="4" t="s">
        <v>3</v>
      </c>
    </row>
    <row r="623" spans="1:7" x14ac:dyDescent="0.55000000000000004">
      <c r="A623" s="2" t="s">
        <v>320</v>
      </c>
      <c r="B623" s="2" t="s">
        <v>1693</v>
      </c>
      <c r="C623" s="2" t="s">
        <v>3886</v>
      </c>
      <c r="D623" s="2" t="s">
        <v>1703</v>
      </c>
      <c r="E623" s="4" t="s">
        <v>1697</v>
      </c>
      <c r="F623" s="4" t="s">
        <v>1697</v>
      </c>
      <c r="G623" s="4" t="s">
        <v>1697</v>
      </c>
    </row>
    <row r="624" spans="1:7" x14ac:dyDescent="0.55000000000000004">
      <c r="A624" s="2" t="s">
        <v>193</v>
      </c>
      <c r="B624" s="2" t="s">
        <v>469</v>
      </c>
      <c r="C624" s="2" t="s">
        <v>3887</v>
      </c>
      <c r="D624" s="2" t="s">
        <v>470</v>
      </c>
      <c r="E624" s="4" t="s">
        <v>3</v>
      </c>
      <c r="F624" s="4" t="s">
        <v>3</v>
      </c>
      <c r="G624" s="4" t="s">
        <v>3</v>
      </c>
    </row>
    <row r="625" spans="1:7" x14ac:dyDescent="0.55000000000000004">
      <c r="A625" s="2" t="s">
        <v>66</v>
      </c>
      <c r="B625" s="2" t="s">
        <v>75</v>
      </c>
      <c r="C625" s="2" t="s">
        <v>3888</v>
      </c>
      <c r="D625" s="2" t="s">
        <v>76</v>
      </c>
      <c r="E625" s="4" t="s">
        <v>3</v>
      </c>
      <c r="F625" s="4" t="s">
        <v>4</v>
      </c>
      <c r="G625" s="4" t="s">
        <v>3</v>
      </c>
    </row>
    <row r="626" spans="1:7" x14ac:dyDescent="0.55000000000000004">
      <c r="A626" s="2" t="s">
        <v>46</v>
      </c>
      <c r="B626" s="2" t="s">
        <v>1048</v>
      </c>
      <c r="C626" s="2" t="s">
        <v>3889</v>
      </c>
      <c r="D626" s="2" t="s">
        <v>1049</v>
      </c>
      <c r="E626" s="4" t="s">
        <v>4</v>
      </c>
      <c r="F626" s="4" t="s">
        <v>4</v>
      </c>
      <c r="G626" s="4" t="s">
        <v>3</v>
      </c>
    </row>
    <row r="627" spans="1:7" x14ac:dyDescent="0.55000000000000004">
      <c r="A627" s="2" t="s">
        <v>46</v>
      </c>
      <c r="B627" s="2" t="s">
        <v>798</v>
      </c>
      <c r="C627" s="2" t="s">
        <v>3890</v>
      </c>
      <c r="D627" s="2" t="s">
        <v>799</v>
      </c>
      <c r="E627" s="4" t="s">
        <v>3</v>
      </c>
      <c r="F627" s="4" t="s">
        <v>3</v>
      </c>
      <c r="G627" s="4" t="s">
        <v>3</v>
      </c>
    </row>
    <row r="628" spans="1:7" x14ac:dyDescent="0.55000000000000004">
      <c r="A628" s="2" t="s">
        <v>66</v>
      </c>
      <c r="B628" s="2" t="s">
        <v>522</v>
      </c>
      <c r="C628" s="2" t="s">
        <v>3891</v>
      </c>
      <c r="D628" s="2" t="s">
        <v>523</v>
      </c>
      <c r="E628" s="4" t="s">
        <v>3</v>
      </c>
      <c r="F628" s="4" t="s">
        <v>4</v>
      </c>
      <c r="G628" s="4" t="s">
        <v>3</v>
      </c>
    </row>
    <row r="629" spans="1:7" x14ac:dyDescent="0.55000000000000004">
      <c r="A629" s="2" t="s">
        <v>216</v>
      </c>
      <c r="B629" s="2" t="s">
        <v>552</v>
      </c>
      <c r="C629" s="2" t="s">
        <v>3892</v>
      </c>
      <c r="D629" s="2" t="s">
        <v>553</v>
      </c>
      <c r="E629" s="4" t="s">
        <v>3</v>
      </c>
      <c r="F629" s="4" t="s">
        <v>3</v>
      </c>
      <c r="G629" s="4" t="s">
        <v>3</v>
      </c>
    </row>
    <row r="630" spans="1:7" x14ac:dyDescent="0.55000000000000004">
      <c r="A630" s="2" t="s">
        <v>51</v>
      </c>
      <c r="B630" s="2" t="s">
        <v>548</v>
      </c>
      <c r="C630" s="2" t="s">
        <v>3893</v>
      </c>
      <c r="D630" s="2" t="s">
        <v>549</v>
      </c>
      <c r="E630" s="4" t="s">
        <v>3</v>
      </c>
      <c r="F630" s="4" t="s">
        <v>4</v>
      </c>
      <c r="G630" s="4" t="s">
        <v>3</v>
      </c>
    </row>
    <row r="631" spans="1:7" x14ac:dyDescent="0.55000000000000004">
      <c r="A631" s="2" t="s">
        <v>168</v>
      </c>
      <c r="B631" s="2" t="s">
        <v>1584</v>
      </c>
      <c r="C631" s="2" t="s">
        <v>3894</v>
      </c>
      <c r="D631" s="2" t="s">
        <v>1585</v>
      </c>
      <c r="E631" s="4" t="s">
        <v>4</v>
      </c>
      <c r="F631" s="4" t="s">
        <v>4</v>
      </c>
      <c r="G631" s="4" t="s">
        <v>3</v>
      </c>
    </row>
    <row r="632" spans="1:7" x14ac:dyDescent="0.55000000000000004">
      <c r="A632" s="2" t="s">
        <v>36</v>
      </c>
      <c r="B632" s="2" t="s">
        <v>111</v>
      </c>
      <c r="C632" s="2" t="s">
        <v>3895</v>
      </c>
      <c r="D632" s="2" t="s">
        <v>112</v>
      </c>
      <c r="E632" s="4" t="s">
        <v>3</v>
      </c>
      <c r="F632" s="4" t="s">
        <v>3</v>
      </c>
      <c r="G632" s="4" t="s">
        <v>3</v>
      </c>
    </row>
    <row r="633" spans="1:7" x14ac:dyDescent="0.55000000000000004">
      <c r="A633" s="2" t="s">
        <v>216</v>
      </c>
      <c r="B633" s="2" t="s">
        <v>740</v>
      </c>
      <c r="C633" s="2" t="s">
        <v>3896</v>
      </c>
      <c r="D633" s="2" t="s">
        <v>741</v>
      </c>
      <c r="E633" s="4" t="s">
        <v>3</v>
      </c>
      <c r="F633" s="4" t="s">
        <v>3</v>
      </c>
      <c r="G633" s="4" t="s">
        <v>3</v>
      </c>
    </row>
    <row r="634" spans="1:7" x14ac:dyDescent="0.55000000000000004">
      <c r="A634" s="2" t="s">
        <v>305</v>
      </c>
      <c r="B634" s="53" t="s">
        <v>930</v>
      </c>
      <c r="C634" s="2" t="s">
        <v>3897</v>
      </c>
      <c r="D634" s="6" t="s">
        <v>931</v>
      </c>
      <c r="E634" s="4" t="s">
        <v>3</v>
      </c>
      <c r="F634" s="4" t="s">
        <v>4</v>
      </c>
      <c r="G634" s="4" t="s">
        <v>4</v>
      </c>
    </row>
    <row r="635" spans="1:7" x14ac:dyDescent="0.55000000000000004">
      <c r="A635" s="2" t="s">
        <v>0</v>
      </c>
      <c r="B635" s="2" t="s">
        <v>266</v>
      </c>
      <c r="C635" s="2" t="s">
        <v>3898</v>
      </c>
      <c r="D635" s="2" t="s">
        <v>267</v>
      </c>
      <c r="E635" s="4" t="s">
        <v>4</v>
      </c>
      <c r="F635" s="4" t="s">
        <v>4</v>
      </c>
      <c r="G635" s="4" t="s">
        <v>3</v>
      </c>
    </row>
    <row r="636" spans="1:7" x14ac:dyDescent="0.55000000000000004">
      <c r="A636" s="2" t="s">
        <v>296</v>
      </c>
      <c r="B636" s="2" t="s">
        <v>620</v>
      </c>
      <c r="C636" s="2" t="s">
        <v>3899</v>
      </c>
      <c r="D636" s="2" t="s">
        <v>621</v>
      </c>
      <c r="E636" s="4" t="s">
        <v>4</v>
      </c>
      <c r="F636" s="4" t="s">
        <v>4</v>
      </c>
      <c r="G636" s="4" t="s">
        <v>3</v>
      </c>
    </row>
    <row r="637" spans="1:7" x14ac:dyDescent="0.55000000000000004">
      <c r="A637" s="2" t="s">
        <v>36</v>
      </c>
      <c r="B637" s="2" t="s">
        <v>1554</v>
      </c>
      <c r="C637" s="2" t="s">
        <v>3900</v>
      </c>
      <c r="D637" s="2" t="s">
        <v>1555</v>
      </c>
      <c r="E637" s="4" t="s">
        <v>3</v>
      </c>
      <c r="F637" s="4" t="s">
        <v>4</v>
      </c>
      <c r="G637" s="4" t="s">
        <v>3</v>
      </c>
    </row>
    <row r="638" spans="1:7" x14ac:dyDescent="0.55000000000000004">
      <c r="A638" s="2" t="s">
        <v>0</v>
      </c>
      <c r="B638" s="2" t="s">
        <v>630</v>
      </c>
      <c r="C638" s="2" t="s">
        <v>3901</v>
      </c>
      <c r="D638" s="2" t="s">
        <v>631</v>
      </c>
      <c r="E638" s="4" t="s">
        <v>4</v>
      </c>
      <c r="F638" s="4" t="s">
        <v>4</v>
      </c>
      <c r="G638" s="4" t="s">
        <v>3</v>
      </c>
    </row>
    <row r="639" spans="1:7" x14ac:dyDescent="0.55000000000000004">
      <c r="A639" s="2" t="s">
        <v>261</v>
      </c>
      <c r="B639" s="2" t="s">
        <v>896</v>
      </c>
      <c r="C639" s="2" t="s">
        <v>3902</v>
      </c>
      <c r="D639" s="2" t="s">
        <v>897</v>
      </c>
      <c r="E639" s="4" t="s">
        <v>3</v>
      </c>
      <c r="F639" s="4" t="s">
        <v>3</v>
      </c>
      <c r="G639" s="4" t="s">
        <v>3</v>
      </c>
    </row>
    <row r="640" spans="1:7" x14ac:dyDescent="0.55000000000000004">
      <c r="A640" s="2" t="s">
        <v>26</v>
      </c>
      <c r="B640" s="2" t="s">
        <v>1166</v>
      </c>
      <c r="C640" s="2" t="s">
        <v>3903</v>
      </c>
      <c r="D640" s="2" t="s">
        <v>1167</v>
      </c>
      <c r="E640" s="4" t="s">
        <v>3</v>
      </c>
      <c r="F640" s="4" t="s">
        <v>4</v>
      </c>
      <c r="G640" s="4" t="s">
        <v>3</v>
      </c>
    </row>
    <row r="641" spans="1:7" x14ac:dyDescent="0.55000000000000004">
      <c r="A641" s="2" t="s">
        <v>66</v>
      </c>
      <c r="B641" s="2" t="s">
        <v>77</v>
      </c>
      <c r="C641" s="2" t="s">
        <v>3904</v>
      </c>
      <c r="D641" s="2" t="s">
        <v>78</v>
      </c>
      <c r="E641" s="4" t="s">
        <v>4</v>
      </c>
      <c r="F641" s="4" t="s">
        <v>4</v>
      </c>
      <c r="G641" s="4" t="s">
        <v>3</v>
      </c>
    </row>
    <row r="642" spans="1:7" x14ac:dyDescent="0.55000000000000004">
      <c r="A642" s="2" t="s">
        <v>143</v>
      </c>
      <c r="B642" s="2" t="s">
        <v>820</v>
      </c>
      <c r="C642" s="2" t="s">
        <v>3905</v>
      </c>
      <c r="D642" s="2" t="s">
        <v>821</v>
      </c>
      <c r="E642" s="4" t="s">
        <v>3</v>
      </c>
      <c r="F642" s="4" t="s">
        <v>3</v>
      </c>
      <c r="G642" s="4" t="s">
        <v>3</v>
      </c>
    </row>
    <row r="643" spans="1:7" x14ac:dyDescent="0.55000000000000004">
      <c r="A643" s="2" t="s">
        <v>43</v>
      </c>
      <c r="B643" s="2" t="s">
        <v>1578</v>
      </c>
      <c r="C643" s="2" t="s">
        <v>3906</v>
      </c>
      <c r="D643" s="2" t="s">
        <v>1579</v>
      </c>
      <c r="E643" s="4" t="s">
        <v>3</v>
      </c>
      <c r="F643" s="4" t="s">
        <v>3</v>
      </c>
      <c r="G643" s="4" t="s">
        <v>3</v>
      </c>
    </row>
    <row r="644" spans="1:7" x14ac:dyDescent="0.55000000000000004">
      <c r="A644" s="2" t="s">
        <v>296</v>
      </c>
      <c r="B644" s="2" t="s">
        <v>538</v>
      </c>
      <c r="C644" s="2" t="s">
        <v>3907</v>
      </c>
      <c r="D644" s="2" t="s">
        <v>539</v>
      </c>
      <c r="E644" s="4" t="s">
        <v>3</v>
      </c>
      <c r="F644" s="4" t="s">
        <v>4</v>
      </c>
      <c r="G644" s="4" t="s">
        <v>3</v>
      </c>
    </row>
    <row r="645" spans="1:7" x14ac:dyDescent="0.55000000000000004">
      <c r="A645" s="2" t="s">
        <v>36</v>
      </c>
      <c r="B645" s="2" t="s">
        <v>107</v>
      </c>
      <c r="C645" s="2" t="s">
        <v>3908</v>
      </c>
      <c r="D645" s="2" t="s">
        <v>108</v>
      </c>
      <c r="E645" s="4" t="s">
        <v>3</v>
      </c>
      <c r="F645" s="4" t="s">
        <v>3</v>
      </c>
      <c r="G645" s="4" t="s">
        <v>3</v>
      </c>
    </row>
    <row r="646" spans="1:7" x14ac:dyDescent="0.55000000000000004">
      <c r="A646" s="2" t="s">
        <v>0</v>
      </c>
      <c r="B646" s="2" t="s">
        <v>1376</v>
      </c>
      <c r="C646" s="2" t="s">
        <v>3909</v>
      </c>
      <c r="D646" s="2" t="s">
        <v>1377</v>
      </c>
      <c r="E646" s="4" t="s">
        <v>3</v>
      </c>
      <c r="F646" s="4" t="s">
        <v>4</v>
      </c>
      <c r="G646" s="4" t="s">
        <v>3</v>
      </c>
    </row>
    <row r="647" spans="1:7" x14ac:dyDescent="0.55000000000000004">
      <c r="A647" s="2" t="s">
        <v>23</v>
      </c>
      <c r="B647" s="2" t="s">
        <v>451</v>
      </c>
      <c r="C647" s="2" t="s">
        <v>3910</v>
      </c>
      <c r="D647" s="2" t="s">
        <v>452</v>
      </c>
      <c r="E647" s="4" t="s">
        <v>4</v>
      </c>
      <c r="F647" s="4" t="s">
        <v>4</v>
      </c>
      <c r="G647" s="4" t="s">
        <v>3</v>
      </c>
    </row>
    <row r="648" spans="1:7" x14ac:dyDescent="0.55000000000000004">
      <c r="A648" s="2" t="s">
        <v>190</v>
      </c>
      <c r="B648" s="2" t="s">
        <v>1441</v>
      </c>
      <c r="C648" s="2" t="s">
        <v>3911</v>
      </c>
      <c r="D648" s="2" t="s">
        <v>1442</v>
      </c>
      <c r="E648" s="4" t="s">
        <v>3</v>
      </c>
      <c r="F648" s="4" t="s">
        <v>4</v>
      </c>
      <c r="G648" s="4" t="s">
        <v>3</v>
      </c>
    </row>
    <row r="649" spans="1:7" x14ac:dyDescent="0.55000000000000004">
      <c r="A649" s="2" t="s">
        <v>190</v>
      </c>
      <c r="B649" s="2" t="s">
        <v>1626</v>
      </c>
      <c r="C649" s="2" t="s">
        <v>3912</v>
      </c>
      <c r="D649" s="2" t="s">
        <v>1627</v>
      </c>
      <c r="E649" s="4" t="s">
        <v>3</v>
      </c>
      <c r="F649" s="4" t="s">
        <v>4</v>
      </c>
      <c r="G649" s="4" t="s">
        <v>3</v>
      </c>
    </row>
    <row r="650" spans="1:7" x14ac:dyDescent="0.55000000000000004">
      <c r="A650" s="2" t="s">
        <v>193</v>
      </c>
      <c r="B650" s="2" t="s">
        <v>1395</v>
      </c>
      <c r="C650" s="2" t="s">
        <v>3913</v>
      </c>
      <c r="D650" s="2" t="s">
        <v>1396</v>
      </c>
      <c r="E650" s="4" t="s">
        <v>3</v>
      </c>
      <c r="F650" s="4" t="s">
        <v>4</v>
      </c>
      <c r="G650" s="4" t="s">
        <v>3</v>
      </c>
    </row>
    <row r="651" spans="1:7" x14ac:dyDescent="0.55000000000000004">
      <c r="A651" s="2" t="s">
        <v>179</v>
      </c>
      <c r="B651" s="2" t="s">
        <v>186</v>
      </c>
      <c r="C651" s="2" t="s">
        <v>3914</v>
      </c>
      <c r="D651" s="2" t="s">
        <v>187</v>
      </c>
      <c r="E651" s="4" t="s">
        <v>3</v>
      </c>
      <c r="F651" s="4" t="s">
        <v>3</v>
      </c>
      <c r="G651" s="4" t="s">
        <v>3</v>
      </c>
    </row>
    <row r="652" spans="1:7" x14ac:dyDescent="0.55000000000000004">
      <c r="A652" s="2" t="s">
        <v>46</v>
      </c>
      <c r="B652" s="2" t="s">
        <v>407</v>
      </c>
      <c r="C652" s="2" t="s">
        <v>3915</v>
      </c>
      <c r="D652" s="2" t="s">
        <v>408</v>
      </c>
      <c r="E652" s="4" t="s">
        <v>3</v>
      </c>
      <c r="F652" s="4" t="s">
        <v>3</v>
      </c>
      <c r="G652" s="4" t="s">
        <v>3</v>
      </c>
    </row>
    <row r="653" spans="1:7" x14ac:dyDescent="0.55000000000000004">
      <c r="A653" s="2" t="s">
        <v>33</v>
      </c>
      <c r="B653" s="2" t="s">
        <v>862</v>
      </c>
      <c r="C653" s="2" t="s">
        <v>3916</v>
      </c>
      <c r="D653" s="2" t="s">
        <v>863</v>
      </c>
      <c r="E653" s="4" t="s">
        <v>3</v>
      </c>
      <c r="F653" s="4" t="s">
        <v>4</v>
      </c>
      <c r="G653" s="4" t="s">
        <v>3</v>
      </c>
    </row>
    <row r="654" spans="1:7" x14ac:dyDescent="0.55000000000000004">
      <c r="A654" s="2" t="s">
        <v>193</v>
      </c>
      <c r="B654" s="2" t="s">
        <v>292</v>
      </c>
      <c r="C654" s="2" t="s">
        <v>3917</v>
      </c>
      <c r="D654" s="2" t="s">
        <v>293</v>
      </c>
      <c r="E654" s="4" t="s">
        <v>3</v>
      </c>
      <c r="F654" s="4" t="s">
        <v>4</v>
      </c>
      <c r="G654" s="4" t="s">
        <v>3</v>
      </c>
    </row>
    <row r="655" spans="1:7" x14ac:dyDescent="0.55000000000000004">
      <c r="A655" s="2" t="s">
        <v>23</v>
      </c>
      <c r="B655" s="2" t="s">
        <v>962</v>
      </c>
      <c r="C655" s="2" t="s">
        <v>3918</v>
      </c>
      <c r="D655" s="2" t="s">
        <v>963</v>
      </c>
      <c r="E655" s="4" t="s">
        <v>3</v>
      </c>
      <c r="F655" s="4" t="s">
        <v>4</v>
      </c>
      <c r="G655" s="4" t="s">
        <v>3</v>
      </c>
    </row>
    <row r="656" spans="1:7" x14ac:dyDescent="0.55000000000000004">
      <c r="A656" s="2" t="s">
        <v>190</v>
      </c>
      <c r="B656" s="2" t="s">
        <v>227</v>
      </c>
      <c r="C656" s="2" t="s">
        <v>3919</v>
      </c>
      <c r="D656" s="2" t="s">
        <v>228</v>
      </c>
      <c r="E656" s="4" t="s">
        <v>3</v>
      </c>
      <c r="F656" s="4" t="s">
        <v>4</v>
      </c>
      <c r="G656" s="4" t="s">
        <v>4</v>
      </c>
    </row>
    <row r="657" spans="1:7" x14ac:dyDescent="0.55000000000000004">
      <c r="A657" s="2" t="s">
        <v>190</v>
      </c>
      <c r="B657" s="2" t="s">
        <v>229</v>
      </c>
      <c r="C657" s="2" t="s">
        <v>3920</v>
      </c>
      <c r="D657" s="2" t="s">
        <v>230</v>
      </c>
      <c r="E657" s="4" t="s">
        <v>3</v>
      </c>
      <c r="F657" s="4" t="s">
        <v>4</v>
      </c>
      <c r="G657" s="4" t="s">
        <v>3</v>
      </c>
    </row>
    <row r="658" spans="1:7" x14ac:dyDescent="0.55000000000000004">
      <c r="A658" s="2" t="s">
        <v>320</v>
      </c>
      <c r="B658" s="2" t="s">
        <v>1250</v>
      </c>
      <c r="C658" s="2" t="s">
        <v>3921</v>
      </c>
      <c r="D658" s="2" t="s">
        <v>1251</v>
      </c>
      <c r="E658" s="4" t="s">
        <v>3</v>
      </c>
      <c r="F658" s="4" t="s">
        <v>4</v>
      </c>
      <c r="G658" s="4" t="s">
        <v>3</v>
      </c>
    </row>
    <row r="659" spans="1:7" x14ac:dyDescent="0.55000000000000004">
      <c r="A659" s="2" t="s">
        <v>296</v>
      </c>
      <c r="B659" s="2" t="s">
        <v>534</v>
      </c>
      <c r="C659" s="2" t="s">
        <v>3922</v>
      </c>
      <c r="D659" s="2" t="s">
        <v>535</v>
      </c>
      <c r="E659" s="4" t="s">
        <v>3</v>
      </c>
      <c r="F659" s="4" t="s">
        <v>4</v>
      </c>
      <c r="G659" s="4" t="s">
        <v>3</v>
      </c>
    </row>
    <row r="660" spans="1:7" x14ac:dyDescent="0.55000000000000004">
      <c r="A660" s="2" t="s">
        <v>193</v>
      </c>
      <c r="B660" s="2" t="s">
        <v>1401</v>
      </c>
      <c r="C660" s="2" t="s">
        <v>3923</v>
      </c>
      <c r="D660" s="2" t="s">
        <v>1402</v>
      </c>
      <c r="E660" s="4" t="s">
        <v>3</v>
      </c>
      <c r="F660" s="4" t="s">
        <v>4</v>
      </c>
      <c r="G660" s="4" t="s">
        <v>3</v>
      </c>
    </row>
    <row r="661" spans="1:7" x14ac:dyDescent="0.55000000000000004">
      <c r="A661" s="2" t="s">
        <v>51</v>
      </c>
      <c r="B661" s="2" t="s">
        <v>544</v>
      </c>
      <c r="C661" s="2" t="s">
        <v>3924</v>
      </c>
      <c r="D661" s="2" t="s">
        <v>545</v>
      </c>
      <c r="E661" s="4" t="s">
        <v>3</v>
      </c>
      <c r="F661" s="4" t="s">
        <v>4</v>
      </c>
      <c r="G661" s="4" t="s">
        <v>3</v>
      </c>
    </row>
    <row r="662" spans="1:7" x14ac:dyDescent="0.55000000000000004">
      <c r="A662" s="2" t="s">
        <v>296</v>
      </c>
      <c r="B662" s="2" t="s">
        <v>934</v>
      </c>
      <c r="C662" s="2" t="s">
        <v>3925</v>
      </c>
      <c r="D662" s="2" t="s">
        <v>935</v>
      </c>
      <c r="E662" s="4" t="s">
        <v>4</v>
      </c>
      <c r="F662" s="4" t="s">
        <v>4</v>
      </c>
      <c r="G662" s="4" t="s">
        <v>3</v>
      </c>
    </row>
    <row r="663" spans="1:7" x14ac:dyDescent="0.55000000000000004">
      <c r="A663" s="2" t="s">
        <v>46</v>
      </c>
      <c r="B663" s="2" t="s">
        <v>574</v>
      </c>
      <c r="C663" s="2" t="s">
        <v>3926</v>
      </c>
      <c r="D663" s="2" t="s">
        <v>575</v>
      </c>
      <c r="E663" s="4" t="s">
        <v>3</v>
      </c>
      <c r="F663" s="4" t="s">
        <v>3</v>
      </c>
      <c r="G663" s="4" t="s">
        <v>3</v>
      </c>
    </row>
    <row r="664" spans="1:7" x14ac:dyDescent="0.55000000000000004">
      <c r="A664" s="2" t="s">
        <v>23</v>
      </c>
      <c r="B664" s="2" t="s">
        <v>1219</v>
      </c>
      <c r="C664" s="2" t="s">
        <v>3927</v>
      </c>
      <c r="D664" s="2" t="s">
        <v>1220</v>
      </c>
      <c r="E664" s="4" t="s">
        <v>3</v>
      </c>
      <c r="F664" s="4" t="s">
        <v>4</v>
      </c>
      <c r="G664" s="4" t="s">
        <v>3</v>
      </c>
    </row>
    <row r="665" spans="1:7" x14ac:dyDescent="0.55000000000000004">
      <c r="A665" s="2" t="s">
        <v>26</v>
      </c>
      <c r="B665" s="2" t="s">
        <v>56</v>
      </c>
      <c r="C665" s="2" t="s">
        <v>3928</v>
      </c>
      <c r="D665" s="2" t="s">
        <v>57</v>
      </c>
      <c r="E665" s="4" t="s">
        <v>3</v>
      </c>
      <c r="F665" s="4" t="s">
        <v>4</v>
      </c>
      <c r="G665" s="4" t="s">
        <v>3</v>
      </c>
    </row>
    <row r="666" spans="1:7" x14ac:dyDescent="0.55000000000000004">
      <c r="A666" s="2" t="s">
        <v>33</v>
      </c>
      <c r="B666" s="2" t="s">
        <v>1604</v>
      </c>
      <c r="C666" s="2" t="s">
        <v>3929</v>
      </c>
      <c r="D666" s="2" t="s">
        <v>1605</v>
      </c>
      <c r="E666" s="4" t="s">
        <v>3</v>
      </c>
      <c r="F666" s="4" t="s">
        <v>4</v>
      </c>
      <c r="G666" s="4" t="s">
        <v>3</v>
      </c>
    </row>
    <row r="667" spans="1:7" x14ac:dyDescent="0.55000000000000004">
      <c r="A667" s="2" t="s">
        <v>0</v>
      </c>
      <c r="B667" s="2" t="s">
        <v>1415</v>
      </c>
      <c r="C667" s="2" t="s">
        <v>3930</v>
      </c>
      <c r="D667" s="2" t="s">
        <v>1416</v>
      </c>
      <c r="E667" s="4" t="s">
        <v>3</v>
      </c>
      <c r="F667" s="4" t="s">
        <v>3</v>
      </c>
      <c r="G667" s="4" t="s">
        <v>3</v>
      </c>
    </row>
    <row r="668" spans="1:7" x14ac:dyDescent="0.55000000000000004">
      <c r="A668" s="2" t="s">
        <v>43</v>
      </c>
      <c r="B668" s="2" t="s">
        <v>1382</v>
      </c>
      <c r="C668" s="2" t="s">
        <v>3931</v>
      </c>
      <c r="D668" s="2" t="s">
        <v>1383</v>
      </c>
      <c r="E668" s="4" t="s">
        <v>4</v>
      </c>
      <c r="F668" s="4" t="s">
        <v>4</v>
      </c>
      <c r="G668" s="4" t="s">
        <v>3</v>
      </c>
    </row>
    <row r="669" spans="1:7" x14ac:dyDescent="0.55000000000000004">
      <c r="A669" s="2" t="s">
        <v>305</v>
      </c>
      <c r="B669" s="2" t="s">
        <v>988</v>
      </c>
      <c r="C669" s="2" t="s">
        <v>3932</v>
      </c>
      <c r="D669" s="2" t="s">
        <v>989</v>
      </c>
      <c r="E669" s="4" t="s">
        <v>3</v>
      </c>
      <c r="F669" s="4" t="s">
        <v>4</v>
      </c>
      <c r="G669" s="4" t="s">
        <v>3</v>
      </c>
    </row>
    <row r="670" spans="1:7" x14ac:dyDescent="0.55000000000000004">
      <c r="A670" s="2" t="s">
        <v>216</v>
      </c>
      <c r="B670" s="2" t="s">
        <v>314</v>
      </c>
      <c r="C670" s="2" t="s">
        <v>3933</v>
      </c>
      <c r="D670" s="2" t="s">
        <v>315</v>
      </c>
      <c r="E670" s="4" t="s">
        <v>3</v>
      </c>
      <c r="F670" s="4" t="s">
        <v>3</v>
      </c>
      <c r="G670" s="4" t="s">
        <v>3</v>
      </c>
    </row>
    <row r="671" spans="1:7" x14ac:dyDescent="0.55000000000000004">
      <c r="A671" s="2" t="s">
        <v>483</v>
      </c>
      <c r="B671" s="2" t="s">
        <v>840</v>
      </c>
      <c r="C671" s="2" t="s">
        <v>3934</v>
      </c>
      <c r="D671" s="2" t="s">
        <v>841</v>
      </c>
      <c r="E671" s="4" t="s">
        <v>3</v>
      </c>
      <c r="F671" s="4" t="s">
        <v>3</v>
      </c>
      <c r="G671" s="4" t="s">
        <v>3</v>
      </c>
    </row>
    <row r="672" spans="1:7" x14ac:dyDescent="0.55000000000000004">
      <c r="A672" s="2" t="s">
        <v>261</v>
      </c>
      <c r="B672" s="2" t="s">
        <v>670</v>
      </c>
      <c r="C672" s="2" t="s">
        <v>3935</v>
      </c>
      <c r="D672" s="2" t="s">
        <v>671</v>
      </c>
      <c r="E672" s="4" t="s">
        <v>4</v>
      </c>
      <c r="F672" s="4" t="s">
        <v>4</v>
      </c>
      <c r="G672" s="4" t="s">
        <v>3</v>
      </c>
    </row>
    <row r="673" spans="1:7" x14ac:dyDescent="0.55000000000000004">
      <c r="A673" s="2" t="s">
        <v>33</v>
      </c>
      <c r="B673" s="2" t="s">
        <v>188</v>
      </c>
      <c r="C673" s="2" t="s">
        <v>3936</v>
      </c>
      <c r="D673" s="2" t="s">
        <v>189</v>
      </c>
      <c r="E673" s="4" t="s">
        <v>3</v>
      </c>
      <c r="F673" s="4" t="s">
        <v>3</v>
      </c>
      <c r="G673" s="4" t="s">
        <v>3</v>
      </c>
    </row>
    <row r="674" spans="1:7" x14ac:dyDescent="0.55000000000000004">
      <c r="A674" s="2" t="s">
        <v>143</v>
      </c>
      <c r="B674" s="2" t="s">
        <v>156</v>
      </c>
      <c r="C674" s="2" t="s">
        <v>3937</v>
      </c>
      <c r="D674" s="2" t="s">
        <v>157</v>
      </c>
      <c r="E674" s="4" t="s">
        <v>3</v>
      </c>
      <c r="F674" s="4" t="s">
        <v>4</v>
      </c>
      <c r="G674" s="4" t="s">
        <v>3</v>
      </c>
    </row>
    <row r="675" spans="1:7" x14ac:dyDescent="0.55000000000000004">
      <c r="A675" s="2" t="s">
        <v>320</v>
      </c>
      <c r="B675" s="2" t="s">
        <v>335</v>
      </c>
      <c r="C675" s="2" t="s">
        <v>3938</v>
      </c>
      <c r="D675" s="2" t="s">
        <v>336</v>
      </c>
      <c r="E675" s="4" t="s">
        <v>3</v>
      </c>
      <c r="F675" s="4" t="s">
        <v>3</v>
      </c>
      <c r="G675" s="4" t="s">
        <v>3</v>
      </c>
    </row>
    <row r="676" spans="1:7" x14ac:dyDescent="0.55000000000000004">
      <c r="A676" s="2" t="s">
        <v>23</v>
      </c>
      <c r="B676" s="2" t="s">
        <v>64</v>
      </c>
      <c r="C676" s="2" t="s">
        <v>3939</v>
      </c>
      <c r="D676" s="2" t="s">
        <v>65</v>
      </c>
      <c r="E676" s="4" t="s">
        <v>3</v>
      </c>
      <c r="F676" s="4" t="s">
        <v>4</v>
      </c>
      <c r="G676" s="4" t="s">
        <v>3</v>
      </c>
    </row>
    <row r="677" spans="1:7" x14ac:dyDescent="0.55000000000000004">
      <c r="A677" s="2" t="s">
        <v>320</v>
      </c>
      <c r="B677" s="2" t="s">
        <v>1658</v>
      </c>
      <c r="C677" s="2" t="s">
        <v>3940</v>
      </c>
      <c r="D677" s="2" t="s">
        <v>1659</v>
      </c>
      <c r="E677" s="4" t="s">
        <v>3</v>
      </c>
      <c r="F677" s="4" t="s">
        <v>3</v>
      </c>
      <c r="G677" s="4" t="s">
        <v>3</v>
      </c>
    </row>
    <row r="678" spans="1:7" x14ac:dyDescent="0.55000000000000004">
      <c r="A678" s="2" t="s">
        <v>0</v>
      </c>
      <c r="B678" s="2" t="s">
        <v>15</v>
      </c>
      <c r="C678" s="2" t="s">
        <v>3941</v>
      </c>
      <c r="D678" s="2" t="s">
        <v>16</v>
      </c>
      <c r="E678" s="4" t="s">
        <v>3</v>
      </c>
      <c r="F678" s="4" t="s">
        <v>4</v>
      </c>
      <c r="G678" s="4" t="s">
        <v>3</v>
      </c>
    </row>
    <row r="679" spans="1:7" x14ac:dyDescent="0.55000000000000004">
      <c r="A679" s="2" t="s">
        <v>51</v>
      </c>
      <c r="B679" s="2" t="s">
        <v>52</v>
      </c>
      <c r="C679" s="2" t="s">
        <v>3942</v>
      </c>
      <c r="D679" s="2" t="s">
        <v>53</v>
      </c>
      <c r="E679" s="4" t="s">
        <v>4</v>
      </c>
      <c r="F679" s="4" t="s">
        <v>4</v>
      </c>
      <c r="G679" s="4" t="s">
        <v>3</v>
      </c>
    </row>
    <row r="680" spans="1:7" x14ac:dyDescent="0.55000000000000004">
      <c r="A680" s="2" t="s">
        <v>46</v>
      </c>
      <c r="B680" s="2" t="s">
        <v>800</v>
      </c>
      <c r="C680" s="2" t="s">
        <v>3943</v>
      </c>
      <c r="D680" s="2" t="s">
        <v>801</v>
      </c>
      <c r="E680" s="4" t="s">
        <v>3</v>
      </c>
      <c r="F680" s="4" t="s">
        <v>3</v>
      </c>
      <c r="G680" s="4" t="s">
        <v>3</v>
      </c>
    </row>
    <row r="681" spans="1:7" x14ac:dyDescent="0.55000000000000004">
      <c r="A681" s="2" t="s">
        <v>43</v>
      </c>
      <c r="B681" s="2" t="s">
        <v>210</v>
      </c>
      <c r="C681" s="2" t="s">
        <v>3944</v>
      </c>
      <c r="D681" s="2" t="s">
        <v>211</v>
      </c>
      <c r="E681" s="4" t="s">
        <v>3</v>
      </c>
      <c r="F681" s="4" t="s">
        <v>4</v>
      </c>
      <c r="G681" s="4" t="s">
        <v>3</v>
      </c>
    </row>
    <row r="682" spans="1:7" x14ac:dyDescent="0.55000000000000004">
      <c r="A682" s="2" t="s">
        <v>216</v>
      </c>
      <c r="B682" s="2" t="s">
        <v>1405</v>
      </c>
      <c r="C682" s="2" t="s">
        <v>3945</v>
      </c>
      <c r="D682" s="2" t="s">
        <v>1406</v>
      </c>
      <c r="E682" s="4" t="s">
        <v>4</v>
      </c>
      <c r="F682" s="4" t="s">
        <v>4</v>
      </c>
      <c r="G682" s="4" t="s">
        <v>3</v>
      </c>
    </row>
    <row r="683" spans="1:7" x14ac:dyDescent="0.55000000000000004">
      <c r="A683" s="2" t="s">
        <v>43</v>
      </c>
      <c r="B683" s="2" t="s">
        <v>208</v>
      </c>
      <c r="C683" s="2" t="s">
        <v>3946</v>
      </c>
      <c r="D683" s="2" t="s">
        <v>209</v>
      </c>
      <c r="E683" s="4" t="s">
        <v>3</v>
      </c>
      <c r="F683" s="4" t="s">
        <v>4</v>
      </c>
      <c r="G683" s="4" t="s">
        <v>3</v>
      </c>
    </row>
    <row r="684" spans="1:7" x14ac:dyDescent="0.55000000000000004">
      <c r="A684" s="2" t="s">
        <v>193</v>
      </c>
      <c r="B684" s="2" t="s">
        <v>1449</v>
      </c>
      <c r="C684" s="2" t="s">
        <v>3947</v>
      </c>
      <c r="D684" s="2" t="s">
        <v>1450</v>
      </c>
      <c r="E684" s="4" t="s">
        <v>3</v>
      </c>
      <c r="F684" s="4" t="s">
        <v>4</v>
      </c>
      <c r="G684" s="4" t="s">
        <v>3</v>
      </c>
    </row>
    <row r="685" spans="1:7" x14ac:dyDescent="0.55000000000000004">
      <c r="A685" s="2" t="s">
        <v>46</v>
      </c>
      <c r="B685" s="2" t="s">
        <v>584</v>
      </c>
      <c r="C685" s="2" t="s">
        <v>3948</v>
      </c>
      <c r="D685" s="2" t="s">
        <v>585</v>
      </c>
      <c r="E685" s="4" t="s">
        <v>3</v>
      </c>
      <c r="F685" s="4" t="s">
        <v>3</v>
      </c>
      <c r="G685" s="4" t="s">
        <v>3</v>
      </c>
    </row>
    <row r="686" spans="1:7" x14ac:dyDescent="0.55000000000000004">
      <c r="A686" s="2" t="s">
        <v>36</v>
      </c>
      <c r="B686" s="2" t="s">
        <v>89</v>
      </c>
      <c r="C686" s="2" t="s">
        <v>3949</v>
      </c>
      <c r="D686" s="2" t="s">
        <v>90</v>
      </c>
      <c r="E686" s="4" t="s">
        <v>3</v>
      </c>
      <c r="F686" s="4" t="s">
        <v>4</v>
      </c>
      <c r="G686" s="4" t="s">
        <v>4</v>
      </c>
    </row>
    <row r="687" spans="1:7" x14ac:dyDescent="0.55000000000000004">
      <c r="A687" s="2" t="s">
        <v>33</v>
      </c>
      <c r="B687" s="2" t="s">
        <v>662</v>
      </c>
      <c r="C687" s="2" t="s">
        <v>3950</v>
      </c>
      <c r="D687" s="2" t="s">
        <v>663</v>
      </c>
      <c r="E687" s="4" t="s">
        <v>3</v>
      </c>
      <c r="F687" s="4" t="s">
        <v>4</v>
      </c>
      <c r="G687" s="4" t="s">
        <v>3</v>
      </c>
    </row>
    <row r="688" spans="1:7" x14ac:dyDescent="0.55000000000000004">
      <c r="A688" s="2" t="s">
        <v>33</v>
      </c>
      <c r="B688" s="2" t="s">
        <v>866</v>
      </c>
      <c r="C688" s="2" t="s">
        <v>3951</v>
      </c>
      <c r="D688" s="2" t="s">
        <v>867</v>
      </c>
      <c r="E688" s="4" t="s">
        <v>3</v>
      </c>
      <c r="F688" s="4" t="s">
        <v>3</v>
      </c>
      <c r="G688" s="4" t="s">
        <v>3</v>
      </c>
    </row>
    <row r="689" spans="1:7" x14ac:dyDescent="0.55000000000000004">
      <c r="A689" s="2" t="s">
        <v>0</v>
      </c>
      <c r="B689" s="2" t="s">
        <v>632</v>
      </c>
      <c r="C689" s="2" t="s">
        <v>3952</v>
      </c>
      <c r="D689" s="2" t="s">
        <v>633</v>
      </c>
      <c r="E689" s="4" t="s">
        <v>4</v>
      </c>
      <c r="F689" s="4" t="s">
        <v>4</v>
      </c>
      <c r="G689" s="4" t="s">
        <v>3</v>
      </c>
    </row>
    <row r="690" spans="1:7" x14ac:dyDescent="0.55000000000000004">
      <c r="A690" s="2" t="s">
        <v>46</v>
      </c>
      <c r="B690" s="2" t="s">
        <v>978</v>
      </c>
      <c r="C690" s="2" t="s">
        <v>3953</v>
      </c>
      <c r="D690" s="2" t="s">
        <v>979</v>
      </c>
      <c r="E690" s="4" t="s">
        <v>3</v>
      </c>
      <c r="F690" s="4" t="s">
        <v>4</v>
      </c>
      <c r="G690" s="4" t="s">
        <v>3</v>
      </c>
    </row>
    <row r="691" spans="1:7" x14ac:dyDescent="0.55000000000000004">
      <c r="A691" s="2" t="s">
        <v>46</v>
      </c>
      <c r="B691" s="2" t="s">
        <v>437</v>
      </c>
      <c r="C691" s="2" t="s">
        <v>3954</v>
      </c>
      <c r="D691" s="2" t="s">
        <v>438</v>
      </c>
      <c r="E691" s="4" t="s">
        <v>3</v>
      </c>
      <c r="F691" s="4" t="s">
        <v>3</v>
      </c>
      <c r="G691" s="4" t="s">
        <v>3</v>
      </c>
    </row>
    <row r="692" spans="1:7" x14ac:dyDescent="0.55000000000000004">
      <c r="A692" s="2" t="s">
        <v>261</v>
      </c>
      <c r="B692" s="2" t="s">
        <v>1531</v>
      </c>
      <c r="C692" s="2" t="s">
        <v>3955</v>
      </c>
      <c r="D692" s="2" t="s">
        <v>1532</v>
      </c>
      <c r="E692" s="4" t="s">
        <v>3</v>
      </c>
      <c r="F692" s="4" t="s">
        <v>4</v>
      </c>
      <c r="G692" s="4" t="s">
        <v>3</v>
      </c>
    </row>
    <row r="693" spans="1:7" x14ac:dyDescent="0.55000000000000004">
      <c r="A693" s="2" t="s">
        <v>296</v>
      </c>
      <c r="B693" s="2" t="s">
        <v>389</v>
      </c>
      <c r="C693" s="2" t="s">
        <v>3956</v>
      </c>
      <c r="D693" s="2" t="s">
        <v>390</v>
      </c>
      <c r="E693" s="4" t="s">
        <v>3</v>
      </c>
      <c r="F693" s="4" t="s">
        <v>4</v>
      </c>
      <c r="G693" s="4" t="s">
        <v>3</v>
      </c>
    </row>
    <row r="694" spans="1:7" x14ac:dyDescent="0.55000000000000004">
      <c r="A694" s="2" t="s">
        <v>23</v>
      </c>
      <c r="B694" s="2" t="s">
        <v>58</v>
      </c>
      <c r="C694" s="2" t="s">
        <v>3957</v>
      </c>
      <c r="D694" s="2" t="s">
        <v>59</v>
      </c>
      <c r="E694" s="4" t="s">
        <v>3</v>
      </c>
      <c r="F694" s="4" t="s">
        <v>3</v>
      </c>
      <c r="G694" s="4" t="s">
        <v>3</v>
      </c>
    </row>
    <row r="695" spans="1:7" x14ac:dyDescent="0.55000000000000004">
      <c r="A695" s="2" t="s">
        <v>216</v>
      </c>
      <c r="B695" s="2" t="s">
        <v>926</v>
      </c>
      <c r="C695" s="2" t="s">
        <v>3958</v>
      </c>
      <c r="D695" s="2" t="s">
        <v>927</v>
      </c>
      <c r="E695" s="4" t="s">
        <v>3</v>
      </c>
      <c r="F695" s="4" t="s">
        <v>4</v>
      </c>
      <c r="G695" s="4" t="s">
        <v>3</v>
      </c>
    </row>
    <row r="696" spans="1:7" x14ac:dyDescent="0.55000000000000004">
      <c r="A696" s="2" t="s">
        <v>179</v>
      </c>
      <c r="B696" s="2" t="s">
        <v>1066</v>
      </c>
      <c r="C696" s="2" t="s">
        <v>3959</v>
      </c>
      <c r="D696" s="2" t="s">
        <v>1067</v>
      </c>
      <c r="E696" s="4" t="s">
        <v>4</v>
      </c>
      <c r="F696" s="4" t="s">
        <v>4</v>
      </c>
      <c r="G696" s="4" t="s">
        <v>3</v>
      </c>
    </row>
    <row r="697" spans="1:7" x14ac:dyDescent="0.55000000000000004">
      <c r="A697" s="2" t="s">
        <v>168</v>
      </c>
      <c r="B697" s="2" t="s">
        <v>700</v>
      </c>
      <c r="C697" s="2" t="s">
        <v>3960</v>
      </c>
      <c r="D697" s="2" t="s">
        <v>701</v>
      </c>
      <c r="E697" s="4" t="s">
        <v>3</v>
      </c>
      <c r="F697" s="4" t="s">
        <v>4</v>
      </c>
      <c r="G697" s="4" t="s">
        <v>4</v>
      </c>
    </row>
    <row r="698" spans="1:7" x14ac:dyDescent="0.55000000000000004">
      <c r="A698" s="2" t="s">
        <v>0</v>
      </c>
      <c r="B698" s="2" t="s">
        <v>1178</v>
      </c>
      <c r="C698" s="2" t="s">
        <v>3961</v>
      </c>
      <c r="D698" s="2" t="s">
        <v>1179</v>
      </c>
      <c r="E698" s="4" t="s">
        <v>3</v>
      </c>
      <c r="F698" s="4" t="s">
        <v>3</v>
      </c>
      <c r="G698" s="4" t="s">
        <v>3</v>
      </c>
    </row>
    <row r="699" spans="1:7" x14ac:dyDescent="0.55000000000000004">
      <c r="A699" s="2" t="s">
        <v>320</v>
      </c>
      <c r="B699" s="2" t="s">
        <v>506</v>
      </c>
      <c r="C699" s="2" t="s">
        <v>3962</v>
      </c>
      <c r="D699" s="2" t="s">
        <v>507</v>
      </c>
      <c r="E699" s="4" t="s">
        <v>4</v>
      </c>
      <c r="F699" s="4" t="s">
        <v>4</v>
      </c>
      <c r="G699" s="4" t="s">
        <v>3</v>
      </c>
    </row>
    <row r="700" spans="1:7" x14ac:dyDescent="0.55000000000000004">
      <c r="A700" s="2" t="s">
        <v>193</v>
      </c>
      <c r="B700" s="2" t="s">
        <v>1445</v>
      </c>
      <c r="C700" s="2" t="s">
        <v>3963</v>
      </c>
      <c r="D700" s="2" t="s">
        <v>1446</v>
      </c>
      <c r="E700" s="4" t="s">
        <v>3</v>
      </c>
      <c r="F700" s="4" t="s">
        <v>3</v>
      </c>
      <c r="G700" s="4" t="s">
        <v>3</v>
      </c>
    </row>
    <row r="701" spans="1:7" x14ac:dyDescent="0.55000000000000004">
      <c r="A701" s="2" t="s">
        <v>36</v>
      </c>
      <c r="B701" s="2" t="s">
        <v>1642</v>
      </c>
      <c r="C701" s="2" t="s">
        <v>3964</v>
      </c>
      <c r="D701" s="2" t="s">
        <v>1643</v>
      </c>
      <c r="E701" s="4" t="s">
        <v>3</v>
      </c>
      <c r="F701" s="4" t="s">
        <v>4</v>
      </c>
      <c r="G701" s="4" t="s">
        <v>3</v>
      </c>
    </row>
    <row r="702" spans="1:7" x14ac:dyDescent="0.55000000000000004">
      <c r="A702" s="2" t="s">
        <v>33</v>
      </c>
      <c r="B702" s="2" t="s">
        <v>1425</v>
      </c>
      <c r="C702" s="2" t="s">
        <v>3965</v>
      </c>
      <c r="D702" s="2" t="s">
        <v>1426</v>
      </c>
      <c r="E702" s="4" t="s">
        <v>3</v>
      </c>
      <c r="F702" s="4" t="s">
        <v>4</v>
      </c>
      <c r="G702" s="4" t="s">
        <v>3</v>
      </c>
    </row>
    <row r="703" spans="1:7" x14ac:dyDescent="0.55000000000000004">
      <c r="A703" s="2" t="s">
        <v>320</v>
      </c>
      <c r="B703" s="2" t="s">
        <v>1252</v>
      </c>
      <c r="C703" s="2" t="s">
        <v>3966</v>
      </c>
      <c r="D703" s="2" t="s">
        <v>1253</v>
      </c>
      <c r="E703" s="4" t="s">
        <v>3</v>
      </c>
      <c r="F703" s="4" t="s">
        <v>3</v>
      </c>
      <c r="G703" s="4" t="s">
        <v>3</v>
      </c>
    </row>
    <row r="704" spans="1:7" x14ac:dyDescent="0.55000000000000004">
      <c r="A704" s="2" t="s">
        <v>46</v>
      </c>
      <c r="B704" s="2" t="s">
        <v>980</v>
      </c>
      <c r="C704" s="2" t="s">
        <v>3967</v>
      </c>
      <c r="D704" s="2" t="s">
        <v>981</v>
      </c>
      <c r="E704" s="4" t="s">
        <v>3</v>
      </c>
      <c r="F704" s="4" t="s">
        <v>4</v>
      </c>
      <c r="G704" s="4" t="s">
        <v>3</v>
      </c>
    </row>
    <row r="705" spans="1:7" x14ac:dyDescent="0.55000000000000004">
      <c r="A705" s="2" t="s">
        <v>143</v>
      </c>
      <c r="B705" s="2" t="s">
        <v>822</v>
      </c>
      <c r="C705" s="2" t="s">
        <v>3968</v>
      </c>
      <c r="D705" s="2" t="s">
        <v>823</v>
      </c>
      <c r="E705" s="4" t="s">
        <v>3</v>
      </c>
      <c r="F705" s="4" t="s">
        <v>3</v>
      </c>
      <c r="G705" s="4" t="s">
        <v>3</v>
      </c>
    </row>
    <row r="706" spans="1:7" x14ac:dyDescent="0.55000000000000004">
      <c r="A706" s="2" t="s">
        <v>46</v>
      </c>
      <c r="B706" s="2" t="s">
        <v>802</v>
      </c>
      <c r="C706" s="2" t="s">
        <v>3969</v>
      </c>
      <c r="D706" s="2" t="s">
        <v>803</v>
      </c>
      <c r="E706" s="4" t="s">
        <v>3</v>
      </c>
      <c r="F706" s="4" t="s">
        <v>4</v>
      </c>
      <c r="G706" s="4" t="s">
        <v>4</v>
      </c>
    </row>
    <row r="707" spans="1:7" x14ac:dyDescent="0.55000000000000004">
      <c r="A707" s="2" t="s">
        <v>296</v>
      </c>
      <c r="B707" s="2" t="s">
        <v>399</v>
      </c>
      <c r="C707" s="2" t="s">
        <v>3970</v>
      </c>
      <c r="D707" s="2" t="s">
        <v>400</v>
      </c>
      <c r="E707" s="4" t="s">
        <v>4</v>
      </c>
      <c r="F707" s="4" t="s">
        <v>4</v>
      </c>
      <c r="G707" s="4" t="s">
        <v>3</v>
      </c>
    </row>
    <row r="708" spans="1:7" x14ac:dyDescent="0.55000000000000004">
      <c r="A708" s="2" t="s">
        <v>33</v>
      </c>
      <c r="B708" s="2" t="s">
        <v>1170</v>
      </c>
      <c r="C708" s="2" t="s">
        <v>3971</v>
      </c>
      <c r="D708" s="2" t="s">
        <v>1171</v>
      </c>
      <c r="E708" s="4" t="s">
        <v>3</v>
      </c>
      <c r="F708" s="4" t="s">
        <v>4</v>
      </c>
      <c r="G708" s="4" t="s">
        <v>3</v>
      </c>
    </row>
    <row r="709" spans="1:7" x14ac:dyDescent="0.55000000000000004">
      <c r="A709" s="2" t="s">
        <v>168</v>
      </c>
      <c r="B709" s="2" t="s">
        <v>171</v>
      </c>
      <c r="C709" s="2" t="s">
        <v>3972</v>
      </c>
      <c r="D709" s="2" t="s">
        <v>172</v>
      </c>
      <c r="E709" s="4" t="s">
        <v>4</v>
      </c>
      <c r="F709" s="4" t="s">
        <v>4</v>
      </c>
      <c r="G709" s="4" t="s">
        <v>3</v>
      </c>
    </row>
    <row r="710" spans="1:7" x14ac:dyDescent="0.55000000000000004">
      <c r="A710" s="2" t="s">
        <v>305</v>
      </c>
      <c r="B710" s="2" t="s">
        <v>992</v>
      </c>
      <c r="C710" s="2" t="s">
        <v>3973</v>
      </c>
      <c r="D710" s="2" t="s">
        <v>993</v>
      </c>
      <c r="E710" s="4" t="s">
        <v>3</v>
      </c>
      <c r="F710" s="4" t="s">
        <v>3</v>
      </c>
      <c r="G710" s="4" t="s">
        <v>3</v>
      </c>
    </row>
    <row r="711" spans="1:7" x14ac:dyDescent="0.55000000000000004">
      <c r="A711" s="2" t="s">
        <v>216</v>
      </c>
      <c r="B711" s="2" t="s">
        <v>1211</v>
      </c>
      <c r="C711" s="2" t="s">
        <v>3974</v>
      </c>
      <c r="D711" s="2" t="s">
        <v>1212</v>
      </c>
      <c r="E711" s="4" t="s">
        <v>4</v>
      </c>
      <c r="F711" s="4" t="s">
        <v>4</v>
      </c>
      <c r="G711" s="4" t="s">
        <v>3</v>
      </c>
    </row>
    <row r="712" spans="1:7" x14ac:dyDescent="0.55000000000000004">
      <c r="A712" s="2" t="s">
        <v>23</v>
      </c>
      <c r="B712" s="2" t="s">
        <v>1393</v>
      </c>
      <c r="C712" s="2" t="s">
        <v>3975</v>
      </c>
      <c r="D712" s="2" t="s">
        <v>1394</v>
      </c>
      <c r="E712" s="4" t="s">
        <v>3</v>
      </c>
      <c r="F712" s="4" t="s">
        <v>4</v>
      </c>
      <c r="G712" s="4" t="s">
        <v>3</v>
      </c>
    </row>
    <row r="713" spans="1:7" x14ac:dyDescent="0.55000000000000004">
      <c r="A713" s="2" t="s">
        <v>46</v>
      </c>
      <c r="B713" s="2" t="s">
        <v>1054</v>
      </c>
      <c r="C713" s="2" t="s">
        <v>3976</v>
      </c>
      <c r="D713" s="2" t="s">
        <v>1055</v>
      </c>
      <c r="E713" s="4" t="s">
        <v>3</v>
      </c>
      <c r="F713" s="4" t="s">
        <v>4</v>
      </c>
      <c r="G713" s="4" t="s">
        <v>3</v>
      </c>
    </row>
    <row r="714" spans="1:7" x14ac:dyDescent="0.55000000000000004">
      <c r="A714" s="2" t="s">
        <v>168</v>
      </c>
      <c r="B714" s="2" t="s">
        <v>1020</v>
      </c>
      <c r="C714" s="2" t="s">
        <v>3977</v>
      </c>
      <c r="D714" s="2" t="s">
        <v>1021</v>
      </c>
      <c r="E714" s="4" t="s">
        <v>4</v>
      </c>
      <c r="F714" s="4" t="s">
        <v>4</v>
      </c>
      <c r="G714" s="4" t="s">
        <v>3</v>
      </c>
    </row>
    <row r="715" spans="1:7" x14ac:dyDescent="0.55000000000000004">
      <c r="A715" s="2" t="s">
        <v>0</v>
      </c>
      <c r="B715" s="2" t="s">
        <v>1366</v>
      </c>
      <c r="C715" s="2" t="s">
        <v>3978</v>
      </c>
      <c r="D715" s="2" t="s">
        <v>1367</v>
      </c>
      <c r="E715" s="4" t="s">
        <v>4</v>
      </c>
      <c r="F715" s="4" t="s">
        <v>4</v>
      </c>
      <c r="G715" s="4" t="s">
        <v>3</v>
      </c>
    </row>
    <row r="716" spans="1:7" x14ac:dyDescent="0.55000000000000004">
      <c r="A716" s="2" t="s">
        <v>261</v>
      </c>
      <c r="B716" s="2" t="s">
        <v>892</v>
      </c>
      <c r="C716" s="2" t="s">
        <v>3979</v>
      </c>
      <c r="D716" s="2" t="s">
        <v>893</v>
      </c>
      <c r="E716" s="4" t="s">
        <v>3</v>
      </c>
      <c r="F716" s="4" t="s">
        <v>4</v>
      </c>
      <c r="G716" s="4" t="s">
        <v>4</v>
      </c>
    </row>
    <row r="717" spans="1:7" x14ac:dyDescent="0.55000000000000004">
      <c r="A717" s="2" t="s">
        <v>0</v>
      </c>
      <c r="B717" s="2" t="s">
        <v>1417</v>
      </c>
      <c r="C717" s="2" t="s">
        <v>3980</v>
      </c>
      <c r="D717" s="2" t="s">
        <v>1418</v>
      </c>
      <c r="E717" s="4" t="s">
        <v>3</v>
      </c>
      <c r="F717" s="4" t="s">
        <v>3</v>
      </c>
      <c r="G717" s="4" t="s">
        <v>3</v>
      </c>
    </row>
    <row r="718" spans="1:7" x14ac:dyDescent="0.55000000000000004">
      <c r="A718" s="2" t="s">
        <v>179</v>
      </c>
      <c r="B718" s="2" t="s">
        <v>180</v>
      </c>
      <c r="C718" s="2" t="s">
        <v>3981</v>
      </c>
      <c r="D718" s="2" t="s">
        <v>181</v>
      </c>
      <c r="E718" s="4" t="s">
        <v>3</v>
      </c>
      <c r="F718" s="4" t="s">
        <v>3</v>
      </c>
      <c r="G718" s="4" t="s">
        <v>3</v>
      </c>
    </row>
    <row r="719" spans="1:7" x14ac:dyDescent="0.55000000000000004">
      <c r="A719" s="2" t="s">
        <v>179</v>
      </c>
      <c r="B719" s="2" t="s">
        <v>1473</v>
      </c>
      <c r="C719" s="2" t="s">
        <v>3982</v>
      </c>
      <c r="D719" s="2" t="s">
        <v>1474</v>
      </c>
      <c r="E719" s="4" t="s">
        <v>3</v>
      </c>
      <c r="F719" s="4" t="s">
        <v>3</v>
      </c>
      <c r="G719" s="4" t="s">
        <v>3</v>
      </c>
    </row>
    <row r="720" spans="1:7" x14ac:dyDescent="0.55000000000000004">
      <c r="A720" s="2" t="s">
        <v>51</v>
      </c>
      <c r="B720" s="2" t="s">
        <v>1497</v>
      </c>
      <c r="C720" s="2" t="s">
        <v>3983</v>
      </c>
      <c r="D720" s="2" t="s">
        <v>1498</v>
      </c>
      <c r="E720" s="4" t="s">
        <v>3</v>
      </c>
      <c r="F720" s="4" t="s">
        <v>4</v>
      </c>
      <c r="G720" s="4" t="s">
        <v>4</v>
      </c>
    </row>
    <row r="721" spans="1:7" x14ac:dyDescent="0.55000000000000004">
      <c r="A721" s="2" t="s">
        <v>51</v>
      </c>
      <c r="B721" s="2" t="s">
        <v>746</v>
      </c>
      <c r="C721" s="2" t="s">
        <v>3984</v>
      </c>
      <c r="D721" s="2" t="s">
        <v>747</v>
      </c>
      <c r="E721" s="4" t="s">
        <v>3</v>
      </c>
      <c r="F721" s="4" t="s">
        <v>4</v>
      </c>
      <c r="G721" s="4" t="s">
        <v>4</v>
      </c>
    </row>
    <row r="722" spans="1:7" x14ac:dyDescent="0.55000000000000004">
      <c r="A722" s="2" t="s">
        <v>51</v>
      </c>
      <c r="B722" s="2" t="s">
        <v>1514</v>
      </c>
      <c r="C722" s="2" t="s">
        <v>3985</v>
      </c>
      <c r="D722" s="2" t="s">
        <v>1515</v>
      </c>
      <c r="E722" s="4" t="s">
        <v>3</v>
      </c>
      <c r="F722" s="4" t="s">
        <v>3</v>
      </c>
      <c r="G722" s="4" t="s">
        <v>3</v>
      </c>
    </row>
    <row r="723" spans="1:7" x14ac:dyDescent="0.55000000000000004">
      <c r="A723" s="2" t="s">
        <v>51</v>
      </c>
      <c r="B723" s="2" t="s">
        <v>1516</v>
      </c>
      <c r="C723" s="2" t="s">
        <v>3986</v>
      </c>
      <c r="D723" s="2" t="s">
        <v>1517</v>
      </c>
      <c r="E723" s="4" t="s">
        <v>3</v>
      </c>
      <c r="F723" s="4" t="s">
        <v>3</v>
      </c>
      <c r="G723" s="4" t="s">
        <v>3</v>
      </c>
    </row>
    <row r="724" spans="1:7" x14ac:dyDescent="0.55000000000000004">
      <c r="A724" s="2" t="s">
        <v>320</v>
      </c>
      <c r="B724" s="2" t="s">
        <v>1465</v>
      </c>
      <c r="C724" s="2" t="s">
        <v>3987</v>
      </c>
      <c r="D724" s="2" t="s">
        <v>1466</v>
      </c>
      <c r="E724" s="4" t="s">
        <v>3</v>
      </c>
      <c r="F724" s="4" t="s">
        <v>3</v>
      </c>
      <c r="G724" s="4" t="s">
        <v>3</v>
      </c>
    </row>
    <row r="725" spans="1:7" x14ac:dyDescent="0.55000000000000004">
      <c r="A725" s="2" t="s">
        <v>43</v>
      </c>
      <c r="B725" s="2" t="s">
        <v>1168</v>
      </c>
      <c r="C725" s="2" t="s">
        <v>3988</v>
      </c>
      <c r="D725" s="2" t="s">
        <v>1169</v>
      </c>
      <c r="E725" s="4" t="s">
        <v>3</v>
      </c>
      <c r="F725" s="4" t="s">
        <v>3</v>
      </c>
      <c r="G725" s="4" t="s">
        <v>3</v>
      </c>
    </row>
    <row r="726" spans="1:7" x14ac:dyDescent="0.55000000000000004">
      <c r="A726" s="2" t="s">
        <v>46</v>
      </c>
      <c r="B726" s="2" t="s">
        <v>1036</v>
      </c>
      <c r="C726" s="2" t="s">
        <v>3989</v>
      </c>
      <c r="D726" s="2" t="s">
        <v>1037</v>
      </c>
      <c r="E726" s="4" t="s">
        <v>3</v>
      </c>
      <c r="F726" s="4" t="s">
        <v>3</v>
      </c>
      <c r="G726" s="4" t="s">
        <v>3</v>
      </c>
    </row>
    <row r="727" spans="1:7" x14ac:dyDescent="0.55000000000000004">
      <c r="A727" s="2" t="s">
        <v>33</v>
      </c>
      <c r="B727" s="2" t="s">
        <v>1423</v>
      </c>
      <c r="C727" s="2" t="s">
        <v>3990</v>
      </c>
      <c r="D727" s="2" t="s">
        <v>1424</v>
      </c>
      <c r="E727" s="4" t="s">
        <v>3</v>
      </c>
      <c r="F727" s="4" t="s">
        <v>3</v>
      </c>
      <c r="G727" s="4" t="s">
        <v>3</v>
      </c>
    </row>
    <row r="728" spans="1:7" x14ac:dyDescent="0.55000000000000004">
      <c r="A728" s="2" t="s">
        <v>33</v>
      </c>
      <c r="B728" s="2" t="s">
        <v>361</v>
      </c>
      <c r="C728" s="2" t="s">
        <v>3991</v>
      </c>
      <c r="D728" s="2" t="s">
        <v>362</v>
      </c>
      <c r="E728" s="4" t="s">
        <v>3</v>
      </c>
      <c r="F728" s="4" t="s">
        <v>3</v>
      </c>
      <c r="G728" s="4" t="s">
        <v>3</v>
      </c>
    </row>
    <row r="729" spans="1:7" x14ac:dyDescent="0.55000000000000004">
      <c r="A729" s="2" t="s">
        <v>36</v>
      </c>
      <c r="B729" s="2" t="s">
        <v>109</v>
      </c>
      <c r="C729" s="2" t="s">
        <v>3992</v>
      </c>
      <c r="D729" s="2" t="s">
        <v>110</v>
      </c>
      <c r="E729" s="4" t="s">
        <v>3</v>
      </c>
      <c r="F729" s="4" t="s">
        <v>3</v>
      </c>
      <c r="G729" s="4" t="s">
        <v>3</v>
      </c>
    </row>
    <row r="730" spans="1:7" x14ac:dyDescent="0.55000000000000004">
      <c r="A730" s="2" t="s">
        <v>168</v>
      </c>
      <c r="B730" s="2" t="s">
        <v>704</v>
      </c>
      <c r="C730" s="2" t="s">
        <v>3993</v>
      </c>
      <c r="D730" s="2" t="s">
        <v>705</v>
      </c>
      <c r="E730" s="4" t="s">
        <v>3</v>
      </c>
      <c r="F730" s="4" t="s">
        <v>3</v>
      </c>
      <c r="G730" s="4" t="s">
        <v>3</v>
      </c>
    </row>
    <row r="731" spans="1:7" x14ac:dyDescent="0.55000000000000004">
      <c r="A731" s="2" t="s">
        <v>168</v>
      </c>
      <c r="B731" s="2" t="s">
        <v>706</v>
      </c>
      <c r="C731" s="2" t="s">
        <v>3994</v>
      </c>
      <c r="D731" s="2" t="s">
        <v>707</v>
      </c>
      <c r="E731" s="4" t="s">
        <v>3</v>
      </c>
      <c r="F731" s="4" t="s">
        <v>4</v>
      </c>
      <c r="G731" s="4" t="s">
        <v>3</v>
      </c>
    </row>
    <row r="732" spans="1:7" x14ac:dyDescent="0.55000000000000004">
      <c r="A732" s="2" t="s">
        <v>168</v>
      </c>
      <c r="B732" s="2" t="s">
        <v>702</v>
      </c>
      <c r="C732" s="2" t="s">
        <v>3995</v>
      </c>
      <c r="D732" s="2" t="s">
        <v>703</v>
      </c>
      <c r="E732" s="4" t="s">
        <v>3</v>
      </c>
      <c r="F732" s="4" t="s">
        <v>4</v>
      </c>
      <c r="G732" s="4" t="s">
        <v>4</v>
      </c>
    </row>
    <row r="733" spans="1:7" x14ac:dyDescent="0.55000000000000004">
      <c r="A733" s="2" t="s">
        <v>51</v>
      </c>
      <c r="B733" s="2" t="s">
        <v>1138</v>
      </c>
      <c r="C733" s="2" t="s">
        <v>3996</v>
      </c>
      <c r="D733" s="2" t="s">
        <v>1139</v>
      </c>
      <c r="E733" s="4" t="s">
        <v>3</v>
      </c>
      <c r="F733" s="4" t="s">
        <v>4</v>
      </c>
      <c r="G733" s="4" t="s">
        <v>3</v>
      </c>
    </row>
    <row r="734" spans="1:7" x14ac:dyDescent="0.55000000000000004">
      <c r="A734" s="2" t="s">
        <v>51</v>
      </c>
      <c r="B734" s="2" t="s">
        <v>1634</v>
      </c>
      <c r="C734" s="2" t="s">
        <v>3997</v>
      </c>
      <c r="D734" s="2" t="s">
        <v>1635</v>
      </c>
      <c r="E734" s="4" t="s">
        <v>3</v>
      </c>
      <c r="F734" s="4" t="s">
        <v>4</v>
      </c>
      <c r="G734" s="4" t="s">
        <v>3</v>
      </c>
    </row>
    <row r="735" spans="1:7" x14ac:dyDescent="0.55000000000000004">
      <c r="A735" s="2" t="s">
        <v>23</v>
      </c>
      <c r="B735" s="2" t="s">
        <v>1034</v>
      </c>
      <c r="C735" s="2" t="s">
        <v>3998</v>
      </c>
      <c r="D735" s="2" t="s">
        <v>1035</v>
      </c>
      <c r="E735" s="4" t="s">
        <v>3</v>
      </c>
      <c r="F735" s="4" t="s">
        <v>4</v>
      </c>
      <c r="G735" s="4" t="s">
        <v>3</v>
      </c>
    </row>
    <row r="736" spans="1:7" x14ac:dyDescent="0.55000000000000004">
      <c r="A736" s="2" t="s">
        <v>320</v>
      </c>
      <c r="B736" s="2" t="s">
        <v>502</v>
      </c>
      <c r="C736" s="2" t="s">
        <v>3999</v>
      </c>
      <c r="D736" s="2" t="s">
        <v>503</v>
      </c>
      <c r="E736" s="4" t="s">
        <v>3</v>
      </c>
      <c r="F736" s="4" t="s">
        <v>3</v>
      </c>
      <c r="G736" s="4" t="s">
        <v>3</v>
      </c>
    </row>
    <row r="737" spans="1:7" x14ac:dyDescent="0.55000000000000004">
      <c r="A737" s="2" t="s">
        <v>43</v>
      </c>
      <c r="B737" s="2" t="s">
        <v>1696</v>
      </c>
      <c r="C737" s="2" t="s">
        <v>4000</v>
      </c>
      <c r="D737" s="2" t="s">
        <v>1706</v>
      </c>
      <c r="E737" s="4" t="s">
        <v>1697</v>
      </c>
      <c r="F737" s="4" t="s">
        <v>1697</v>
      </c>
      <c r="G737" s="4" t="s">
        <v>1697</v>
      </c>
    </row>
    <row r="738" spans="1:7" x14ac:dyDescent="0.55000000000000004">
      <c r="A738" s="2" t="s">
        <v>26</v>
      </c>
      <c r="B738" s="2" t="s">
        <v>1479</v>
      </c>
      <c r="C738" s="2" t="s">
        <v>4001</v>
      </c>
      <c r="D738" s="2" t="s">
        <v>1480</v>
      </c>
      <c r="E738" s="4" t="s">
        <v>3</v>
      </c>
      <c r="F738" s="4" t="s">
        <v>3</v>
      </c>
      <c r="G738" s="4" t="s">
        <v>3</v>
      </c>
    </row>
    <row r="739" spans="1:7" x14ac:dyDescent="0.55000000000000004">
      <c r="A739" s="2" t="s">
        <v>0</v>
      </c>
      <c r="B739" s="2" t="s">
        <v>1419</v>
      </c>
      <c r="C739" s="2" t="s">
        <v>4002</v>
      </c>
      <c r="D739" s="2" t="s">
        <v>1420</v>
      </c>
      <c r="E739" s="4" t="s">
        <v>3</v>
      </c>
      <c r="F739" s="4" t="s">
        <v>3</v>
      </c>
      <c r="G739" s="4" t="s">
        <v>3</v>
      </c>
    </row>
    <row r="740" spans="1:7" x14ac:dyDescent="0.55000000000000004">
      <c r="A740" s="2" t="s">
        <v>296</v>
      </c>
      <c r="B740" s="2" t="s">
        <v>612</v>
      </c>
      <c r="C740" s="2" t="s">
        <v>4003</v>
      </c>
      <c r="D740" s="2" t="s">
        <v>613</v>
      </c>
      <c r="E740" s="4" t="s">
        <v>3</v>
      </c>
      <c r="F740" s="4" t="s">
        <v>3</v>
      </c>
      <c r="G740" s="4" t="s">
        <v>3</v>
      </c>
    </row>
    <row r="741" spans="1:7" x14ac:dyDescent="0.55000000000000004">
      <c r="A741" s="2" t="s">
        <v>320</v>
      </c>
      <c r="B741" s="2" t="s">
        <v>810</v>
      </c>
      <c r="C741" s="2" t="s">
        <v>4004</v>
      </c>
      <c r="D741" s="2" t="s">
        <v>811</v>
      </c>
      <c r="E741" s="4" t="s">
        <v>3</v>
      </c>
      <c r="F741" s="4" t="s">
        <v>4</v>
      </c>
      <c r="G741" s="4" t="s">
        <v>3</v>
      </c>
    </row>
    <row r="742" spans="1:7" x14ac:dyDescent="0.55000000000000004">
      <c r="A742" s="2" t="s">
        <v>296</v>
      </c>
      <c r="B742" s="2" t="s">
        <v>624</v>
      </c>
      <c r="C742" s="2" t="s">
        <v>4005</v>
      </c>
      <c r="D742" s="2" t="s">
        <v>625</v>
      </c>
      <c r="E742" s="4" t="s">
        <v>3</v>
      </c>
      <c r="F742" s="4" t="s">
        <v>4</v>
      </c>
      <c r="G742" s="4" t="s">
        <v>3</v>
      </c>
    </row>
    <row r="743" spans="1:7" x14ac:dyDescent="0.55000000000000004">
      <c r="A743" s="2" t="s">
        <v>483</v>
      </c>
      <c r="B743" s="2" t="s">
        <v>498</v>
      </c>
      <c r="C743" s="2" t="s">
        <v>4006</v>
      </c>
      <c r="D743" s="2" t="s">
        <v>499</v>
      </c>
      <c r="E743" s="4" t="s">
        <v>3</v>
      </c>
      <c r="F743" s="4" t="s">
        <v>4</v>
      </c>
      <c r="G743" s="4" t="s">
        <v>3</v>
      </c>
    </row>
    <row r="744" spans="1:7" x14ac:dyDescent="0.55000000000000004">
      <c r="A744" s="2" t="s">
        <v>320</v>
      </c>
      <c r="B744" s="2" t="s">
        <v>1691</v>
      </c>
      <c r="C744" s="2" t="s">
        <v>4007</v>
      </c>
      <c r="D744" s="2" t="s">
        <v>2744</v>
      </c>
      <c r="E744" s="4" t="s">
        <v>1697</v>
      </c>
      <c r="F744" s="4" t="s">
        <v>1697</v>
      </c>
      <c r="G744" s="4" t="s">
        <v>1697</v>
      </c>
    </row>
    <row r="745" spans="1:7" x14ac:dyDescent="0.55000000000000004">
      <c r="A745" s="2" t="s">
        <v>216</v>
      </c>
      <c r="B745" s="2" t="s">
        <v>1471</v>
      </c>
      <c r="C745" s="2" t="s">
        <v>4008</v>
      </c>
      <c r="D745" s="2" t="s">
        <v>1472</v>
      </c>
      <c r="E745" s="4" t="s">
        <v>3</v>
      </c>
      <c r="F745" s="4" t="s">
        <v>3</v>
      </c>
      <c r="G745" s="4" t="s">
        <v>3</v>
      </c>
    </row>
    <row r="746" spans="1:7" x14ac:dyDescent="0.55000000000000004">
      <c r="A746" s="2" t="s">
        <v>296</v>
      </c>
      <c r="B746" s="2" t="s">
        <v>536</v>
      </c>
      <c r="C746" s="2" t="s">
        <v>4009</v>
      </c>
      <c r="D746" s="2" t="s">
        <v>537</v>
      </c>
      <c r="E746" s="4" t="s">
        <v>3</v>
      </c>
      <c r="F746" s="4" t="s">
        <v>4</v>
      </c>
      <c r="G746" s="4" t="s">
        <v>3</v>
      </c>
    </row>
    <row r="747" spans="1:7" x14ac:dyDescent="0.55000000000000004">
      <c r="A747" s="2" t="s">
        <v>0</v>
      </c>
      <c r="B747" s="2" t="s">
        <v>758</v>
      </c>
      <c r="C747" s="2" t="s">
        <v>4010</v>
      </c>
      <c r="D747" s="2" t="s">
        <v>759</v>
      </c>
      <c r="E747" s="4" t="s">
        <v>3</v>
      </c>
      <c r="F747" s="4" t="s">
        <v>3</v>
      </c>
      <c r="G747" s="4" t="s">
        <v>3</v>
      </c>
    </row>
    <row r="748" spans="1:7" x14ac:dyDescent="0.55000000000000004">
      <c r="A748" s="2" t="s">
        <v>36</v>
      </c>
      <c r="B748" s="2" t="s">
        <v>308</v>
      </c>
      <c r="C748" s="2" t="s">
        <v>4011</v>
      </c>
      <c r="D748" s="2" t="s">
        <v>309</v>
      </c>
      <c r="E748" s="4" t="s">
        <v>3</v>
      </c>
      <c r="F748" s="4" t="s">
        <v>4</v>
      </c>
      <c r="G748" s="4" t="s">
        <v>4</v>
      </c>
    </row>
    <row r="749" spans="1:7" x14ac:dyDescent="0.55000000000000004">
      <c r="A749" s="2" t="s">
        <v>43</v>
      </c>
      <c r="B749" s="2" t="s">
        <v>1522</v>
      </c>
      <c r="C749" s="2" t="s">
        <v>4012</v>
      </c>
      <c r="D749" s="2" t="s">
        <v>1523</v>
      </c>
      <c r="E749" s="4" t="s">
        <v>4</v>
      </c>
      <c r="F749" s="4" t="s">
        <v>4</v>
      </c>
      <c r="G749" s="4" t="s">
        <v>3</v>
      </c>
    </row>
    <row r="750" spans="1:7" x14ac:dyDescent="0.55000000000000004">
      <c r="A750" s="2" t="s">
        <v>483</v>
      </c>
      <c r="B750" s="2" t="s">
        <v>484</v>
      </c>
      <c r="C750" s="2" t="s">
        <v>4013</v>
      </c>
      <c r="D750" s="2" t="s">
        <v>485</v>
      </c>
      <c r="E750" s="4" t="s">
        <v>3</v>
      </c>
      <c r="F750" s="4" t="s">
        <v>4</v>
      </c>
      <c r="G750" s="4" t="s">
        <v>4</v>
      </c>
    </row>
    <row r="751" spans="1:7" x14ac:dyDescent="0.55000000000000004">
      <c r="A751" s="2" t="s">
        <v>190</v>
      </c>
      <c r="B751" s="52" t="s">
        <v>1590</v>
      </c>
      <c r="C751" s="2" t="s">
        <v>4014</v>
      </c>
      <c r="D751" s="6" t="s">
        <v>1591</v>
      </c>
      <c r="E751" s="4" t="s">
        <v>3</v>
      </c>
      <c r="F751" s="4" t="s">
        <v>4</v>
      </c>
      <c r="G751" s="4" t="s">
        <v>4</v>
      </c>
    </row>
    <row r="752" spans="1:7" x14ac:dyDescent="0.55000000000000004">
      <c r="A752" s="2" t="s">
        <v>46</v>
      </c>
      <c r="B752" s="2" t="s">
        <v>1040</v>
      </c>
      <c r="C752" s="2" t="s">
        <v>4015</v>
      </c>
      <c r="D752" s="2" t="s">
        <v>1041</v>
      </c>
      <c r="E752" s="4" t="s">
        <v>3</v>
      </c>
      <c r="F752" s="4" t="s">
        <v>3</v>
      </c>
      <c r="G752" s="4" t="s">
        <v>3</v>
      </c>
    </row>
    <row r="753" spans="1:7" x14ac:dyDescent="0.55000000000000004">
      <c r="A753" s="2" t="s">
        <v>190</v>
      </c>
      <c r="B753" s="2" t="s">
        <v>764</v>
      </c>
      <c r="C753" s="2" t="s">
        <v>4016</v>
      </c>
      <c r="D753" s="2" t="s">
        <v>765</v>
      </c>
      <c r="E753" s="4" t="s">
        <v>3</v>
      </c>
      <c r="F753" s="4" t="s">
        <v>4</v>
      </c>
      <c r="G753" s="4" t="s">
        <v>4</v>
      </c>
    </row>
    <row r="754" spans="1:7" x14ac:dyDescent="0.55000000000000004">
      <c r="A754" s="2" t="s">
        <v>320</v>
      </c>
      <c r="B754" s="2" t="s">
        <v>419</v>
      </c>
      <c r="C754" s="2" t="s">
        <v>4017</v>
      </c>
      <c r="D754" s="2" t="s">
        <v>420</v>
      </c>
      <c r="E754" s="4" t="s">
        <v>3</v>
      </c>
      <c r="F754" s="4" t="s">
        <v>3</v>
      </c>
      <c r="G754" s="4" t="s">
        <v>3</v>
      </c>
    </row>
    <row r="755" spans="1:7" x14ac:dyDescent="0.55000000000000004">
      <c r="A755" s="2" t="s">
        <v>0</v>
      </c>
      <c r="B755" s="2" t="s">
        <v>1433</v>
      </c>
      <c r="C755" s="2" t="s">
        <v>4018</v>
      </c>
      <c r="D755" s="2" t="s">
        <v>1434</v>
      </c>
      <c r="E755" s="4" t="s">
        <v>4</v>
      </c>
      <c r="F755" s="4" t="s">
        <v>4</v>
      </c>
      <c r="G755" s="4" t="s">
        <v>3</v>
      </c>
    </row>
    <row r="756" spans="1:7" x14ac:dyDescent="0.55000000000000004">
      <c r="A756" s="2" t="s">
        <v>33</v>
      </c>
      <c r="B756" s="2" t="s">
        <v>1453</v>
      </c>
      <c r="C756" s="2" t="s">
        <v>4019</v>
      </c>
      <c r="D756" s="2" t="s">
        <v>1454</v>
      </c>
      <c r="E756" s="4" t="s">
        <v>3</v>
      </c>
      <c r="F756" s="4" t="s">
        <v>4</v>
      </c>
      <c r="G756" s="4" t="s">
        <v>3</v>
      </c>
    </row>
    <row r="757" spans="1:7" x14ac:dyDescent="0.55000000000000004">
      <c r="A757" s="2" t="s">
        <v>33</v>
      </c>
      <c r="B757" s="2" t="s">
        <v>652</v>
      </c>
      <c r="C757" s="2" t="s">
        <v>4020</v>
      </c>
      <c r="D757" s="2" t="s">
        <v>653</v>
      </c>
      <c r="E757" s="4" t="s">
        <v>3</v>
      </c>
      <c r="F757" s="4" t="s">
        <v>3</v>
      </c>
      <c r="G757" s="4" t="s">
        <v>3</v>
      </c>
    </row>
    <row r="758" spans="1:7" x14ac:dyDescent="0.55000000000000004">
      <c r="A758" s="2" t="s">
        <v>168</v>
      </c>
      <c r="B758" s="52" t="s">
        <v>688</v>
      </c>
      <c r="C758" s="2" t="s">
        <v>4021</v>
      </c>
      <c r="D758" s="20" t="s">
        <v>689</v>
      </c>
      <c r="E758" s="4" t="s">
        <v>3</v>
      </c>
      <c r="F758" s="4" t="s">
        <v>4</v>
      </c>
      <c r="G758" s="4" t="s">
        <v>4</v>
      </c>
    </row>
    <row r="759" spans="1:7" x14ac:dyDescent="0.55000000000000004">
      <c r="A759" s="2" t="s">
        <v>0</v>
      </c>
      <c r="B759" s="2" t="s">
        <v>1546</v>
      </c>
      <c r="C759" s="2" t="s">
        <v>4022</v>
      </c>
      <c r="D759" s="2" t="s">
        <v>1547</v>
      </c>
      <c r="E759" s="4" t="s">
        <v>3</v>
      </c>
      <c r="F759" s="4" t="s">
        <v>4</v>
      </c>
      <c r="G759" s="4" t="s">
        <v>3</v>
      </c>
    </row>
    <row r="760" spans="1:7" x14ac:dyDescent="0.55000000000000004">
      <c r="A760" s="2" t="s">
        <v>0</v>
      </c>
      <c r="B760" s="2" t="s">
        <v>1540</v>
      </c>
      <c r="C760" s="2" t="s">
        <v>4023</v>
      </c>
      <c r="D760" s="2" t="s">
        <v>1541</v>
      </c>
      <c r="E760" s="4" t="s">
        <v>3</v>
      </c>
      <c r="F760" s="4" t="s">
        <v>4</v>
      </c>
      <c r="G760" s="4" t="s">
        <v>3</v>
      </c>
    </row>
    <row r="761" spans="1:7" x14ac:dyDescent="0.55000000000000004">
      <c r="A761" s="2" t="s">
        <v>51</v>
      </c>
      <c r="B761" s="2" t="s">
        <v>1692</v>
      </c>
      <c r="C761" s="2" t="s">
        <v>4024</v>
      </c>
      <c r="D761" s="2" t="s">
        <v>1702</v>
      </c>
      <c r="E761" s="4" t="s">
        <v>1697</v>
      </c>
      <c r="F761" s="4" t="s">
        <v>1697</v>
      </c>
      <c r="G761" s="4" t="s">
        <v>1697</v>
      </c>
    </row>
    <row r="762" spans="1:7" x14ac:dyDescent="0.55000000000000004">
      <c r="A762" s="2" t="s">
        <v>51</v>
      </c>
      <c r="B762" s="2" t="s">
        <v>1505</v>
      </c>
      <c r="C762" s="2" t="s">
        <v>4025</v>
      </c>
      <c r="D762" s="2" t="s">
        <v>1506</v>
      </c>
      <c r="E762" s="4" t="s">
        <v>3</v>
      </c>
      <c r="F762" s="4" t="s">
        <v>3</v>
      </c>
      <c r="G762" s="4" t="s">
        <v>3</v>
      </c>
    </row>
    <row r="763" spans="1:7" x14ac:dyDescent="0.55000000000000004">
      <c r="A763" s="2" t="s">
        <v>51</v>
      </c>
      <c r="B763" s="2" t="s">
        <v>1499</v>
      </c>
      <c r="C763" s="2" t="s">
        <v>4026</v>
      </c>
      <c r="D763" s="2" t="s">
        <v>1500</v>
      </c>
      <c r="E763" s="4" t="s">
        <v>3</v>
      </c>
      <c r="F763" s="4" t="s">
        <v>4</v>
      </c>
      <c r="G763" s="4" t="s">
        <v>4</v>
      </c>
    </row>
    <row r="764" spans="1:7" x14ac:dyDescent="0.55000000000000004">
      <c r="A764" s="2" t="s">
        <v>0</v>
      </c>
      <c r="B764" s="2" t="s">
        <v>1427</v>
      </c>
      <c r="C764" s="2" t="s">
        <v>4027</v>
      </c>
      <c r="D764" s="2" t="s">
        <v>1428</v>
      </c>
      <c r="E764" s="4" t="s">
        <v>3</v>
      </c>
      <c r="F764" s="4" t="s">
        <v>4</v>
      </c>
      <c r="G764" s="4" t="s">
        <v>4</v>
      </c>
    </row>
    <row r="765" spans="1:7" x14ac:dyDescent="0.55000000000000004">
      <c r="A765" s="2" t="s">
        <v>36</v>
      </c>
      <c r="B765" s="2" t="s">
        <v>1556</v>
      </c>
      <c r="C765" s="2" t="s">
        <v>4028</v>
      </c>
      <c r="D765" s="2" t="s">
        <v>1557</v>
      </c>
      <c r="E765" s="4" t="s">
        <v>3</v>
      </c>
      <c r="F765" s="4" t="s">
        <v>3</v>
      </c>
      <c r="G765" s="4" t="s">
        <v>3</v>
      </c>
    </row>
    <row r="766" spans="1:7" x14ac:dyDescent="0.55000000000000004">
      <c r="A766" s="2" t="s">
        <v>179</v>
      </c>
      <c r="B766" s="2" t="s">
        <v>467</v>
      </c>
      <c r="C766" s="2" t="s">
        <v>4029</v>
      </c>
      <c r="D766" s="2" t="s">
        <v>468</v>
      </c>
      <c r="E766" s="4" t="s">
        <v>3</v>
      </c>
      <c r="F766" s="4" t="s">
        <v>3</v>
      </c>
      <c r="G766" s="4" t="s">
        <v>3</v>
      </c>
    </row>
    <row r="767" spans="1:7" x14ac:dyDescent="0.55000000000000004">
      <c r="A767" s="2" t="s">
        <v>179</v>
      </c>
      <c r="B767" s="2" t="s">
        <v>890</v>
      </c>
      <c r="C767" s="2" t="s">
        <v>4030</v>
      </c>
      <c r="D767" s="2" t="s">
        <v>891</v>
      </c>
      <c r="E767" s="4" t="s">
        <v>3</v>
      </c>
      <c r="F767" s="4" t="s">
        <v>3</v>
      </c>
      <c r="G767" s="4" t="s">
        <v>3</v>
      </c>
    </row>
    <row r="768" spans="1:7" x14ac:dyDescent="0.55000000000000004">
      <c r="A768" s="2" t="s">
        <v>51</v>
      </c>
      <c r="B768" s="2" t="s">
        <v>1509</v>
      </c>
      <c r="C768" s="2" t="s">
        <v>4031</v>
      </c>
      <c r="D768" s="2" t="s">
        <v>1510</v>
      </c>
      <c r="E768" s="4" t="s">
        <v>3</v>
      </c>
      <c r="F768" s="4" t="s">
        <v>4</v>
      </c>
      <c r="G768" s="4" t="s">
        <v>4</v>
      </c>
    </row>
    <row r="769" spans="1:7" x14ac:dyDescent="0.55000000000000004">
      <c r="A769" s="2" t="s">
        <v>66</v>
      </c>
      <c r="B769" s="2" t="s">
        <v>133</v>
      </c>
      <c r="C769" s="2" t="s">
        <v>4032</v>
      </c>
      <c r="D769" s="2" t="s">
        <v>134</v>
      </c>
      <c r="E769" s="4" t="s">
        <v>3</v>
      </c>
      <c r="F769" s="4" t="s">
        <v>4</v>
      </c>
      <c r="G769" s="4" t="s">
        <v>3</v>
      </c>
    </row>
    <row r="770" spans="1:7" x14ac:dyDescent="0.55000000000000004">
      <c r="A770" s="2" t="s">
        <v>320</v>
      </c>
      <c r="B770" s="2" t="s">
        <v>325</v>
      </c>
      <c r="C770" s="2" t="s">
        <v>4033</v>
      </c>
      <c r="D770" s="2" t="s">
        <v>326</v>
      </c>
      <c r="E770" s="4" t="s">
        <v>3</v>
      </c>
      <c r="F770" s="4" t="s">
        <v>4</v>
      </c>
      <c r="G770" s="4" t="s">
        <v>3</v>
      </c>
    </row>
    <row r="771" spans="1:7" x14ac:dyDescent="0.55000000000000004">
      <c r="A771" s="2" t="s">
        <v>0</v>
      </c>
      <c r="B771" s="2" t="s">
        <v>1568</v>
      </c>
      <c r="C771" s="2" t="s">
        <v>4034</v>
      </c>
      <c r="D771" s="2" t="s">
        <v>1569</v>
      </c>
      <c r="E771" s="4" t="s">
        <v>4</v>
      </c>
      <c r="F771" s="4" t="s">
        <v>4</v>
      </c>
      <c r="G771" s="4" t="s">
        <v>3</v>
      </c>
    </row>
    <row r="772" spans="1:7" x14ac:dyDescent="0.55000000000000004">
      <c r="A772" s="2" t="s">
        <v>305</v>
      </c>
      <c r="B772" s="2" t="s">
        <v>1076</v>
      </c>
      <c r="C772" s="2" t="s">
        <v>4035</v>
      </c>
      <c r="D772" s="2" t="s">
        <v>1077</v>
      </c>
      <c r="E772" s="4" t="s">
        <v>4</v>
      </c>
      <c r="F772" s="4" t="s">
        <v>4</v>
      </c>
      <c r="G772" s="4" t="s">
        <v>3</v>
      </c>
    </row>
    <row r="773" spans="1:7" x14ac:dyDescent="0.55000000000000004">
      <c r="A773" s="2" t="s">
        <v>33</v>
      </c>
      <c r="B773" s="2" t="s">
        <v>1234</v>
      </c>
      <c r="C773" s="2" t="s">
        <v>4036</v>
      </c>
      <c r="D773" s="2" t="s">
        <v>1235</v>
      </c>
      <c r="E773" s="4" t="s">
        <v>3</v>
      </c>
      <c r="F773" s="4" t="s">
        <v>4</v>
      </c>
      <c r="G773" s="4" t="s">
        <v>3</v>
      </c>
    </row>
    <row r="774" spans="1:7" x14ac:dyDescent="0.55000000000000004">
      <c r="A774" s="2" t="s">
        <v>193</v>
      </c>
      <c r="B774" s="2" t="s">
        <v>1493</v>
      </c>
      <c r="C774" s="2" t="s">
        <v>4037</v>
      </c>
      <c r="D774" s="2" t="s">
        <v>1494</v>
      </c>
      <c r="E774" s="4" t="s">
        <v>3</v>
      </c>
      <c r="F774" s="4" t="s">
        <v>4</v>
      </c>
      <c r="G774" s="4" t="s">
        <v>3</v>
      </c>
    </row>
    <row r="775" spans="1:7" x14ac:dyDescent="0.55000000000000004">
      <c r="A775" s="2" t="s">
        <v>296</v>
      </c>
      <c r="B775" s="2" t="s">
        <v>395</v>
      </c>
      <c r="C775" s="2" t="s">
        <v>4038</v>
      </c>
      <c r="D775" s="2" t="s">
        <v>396</v>
      </c>
      <c r="E775" s="4" t="s">
        <v>4</v>
      </c>
      <c r="F775" s="4" t="s">
        <v>3</v>
      </c>
      <c r="G775" s="4" t="s">
        <v>3</v>
      </c>
    </row>
    <row r="776" spans="1:7" x14ac:dyDescent="0.55000000000000004">
      <c r="A776" s="2" t="s">
        <v>483</v>
      </c>
      <c r="B776" s="53" t="s">
        <v>490</v>
      </c>
      <c r="C776" s="2" t="s">
        <v>4039</v>
      </c>
      <c r="D776" s="6" t="s">
        <v>491</v>
      </c>
      <c r="E776" s="4" t="s">
        <v>3</v>
      </c>
      <c r="F776" s="4" t="s">
        <v>3</v>
      </c>
      <c r="G776" s="4" t="s">
        <v>3</v>
      </c>
    </row>
    <row r="777" spans="1:7" x14ac:dyDescent="0.55000000000000004">
      <c r="A777" s="2" t="s">
        <v>305</v>
      </c>
      <c r="B777" s="2" t="s">
        <v>990</v>
      </c>
      <c r="C777" s="2" t="s">
        <v>4040</v>
      </c>
      <c r="D777" s="2" t="s">
        <v>991</v>
      </c>
      <c r="E777" s="4" t="s">
        <v>3</v>
      </c>
      <c r="F777" s="4" t="s">
        <v>3</v>
      </c>
      <c r="G777" s="4" t="s">
        <v>3</v>
      </c>
    </row>
    <row r="778" spans="1:7" x14ac:dyDescent="0.55000000000000004">
      <c r="A778" s="2" t="s">
        <v>66</v>
      </c>
      <c r="B778" s="2" t="s">
        <v>1084</v>
      </c>
      <c r="C778" s="2" t="s">
        <v>4041</v>
      </c>
      <c r="D778" s="2" t="s">
        <v>1085</v>
      </c>
      <c r="E778" s="4" t="s">
        <v>3</v>
      </c>
      <c r="F778" s="4" t="s">
        <v>3</v>
      </c>
      <c r="G778" s="4" t="s">
        <v>3</v>
      </c>
    </row>
    <row r="779" spans="1:7" x14ac:dyDescent="0.55000000000000004">
      <c r="A779" s="2" t="s">
        <v>51</v>
      </c>
      <c r="B779" s="2" t="s">
        <v>598</v>
      </c>
      <c r="C779" s="2" t="s">
        <v>4042</v>
      </c>
      <c r="D779" s="2" t="s">
        <v>599</v>
      </c>
      <c r="E779" s="4" t="s">
        <v>3</v>
      </c>
      <c r="F779" s="4" t="s">
        <v>3</v>
      </c>
      <c r="G779" s="4" t="s">
        <v>3</v>
      </c>
    </row>
    <row r="780" spans="1:7" x14ac:dyDescent="0.55000000000000004">
      <c r="A780" s="2" t="s">
        <v>33</v>
      </c>
      <c r="B780" s="2" t="s">
        <v>409</v>
      </c>
      <c r="C780" s="2" t="s">
        <v>4043</v>
      </c>
      <c r="D780" s="2" t="s">
        <v>410</v>
      </c>
      <c r="E780" s="4" t="s">
        <v>3</v>
      </c>
      <c r="F780" s="4" t="s">
        <v>3</v>
      </c>
      <c r="G780" s="4" t="s">
        <v>3</v>
      </c>
    </row>
    <row r="781" spans="1:7" x14ac:dyDescent="0.55000000000000004">
      <c r="A781" s="2" t="s">
        <v>320</v>
      </c>
      <c r="B781" s="2" t="s">
        <v>333</v>
      </c>
      <c r="C781" s="2" t="s">
        <v>4044</v>
      </c>
      <c r="D781" s="2" t="s">
        <v>334</v>
      </c>
      <c r="E781" s="4" t="s">
        <v>3</v>
      </c>
      <c r="F781" s="4" t="s">
        <v>3</v>
      </c>
      <c r="G781" s="4" t="s">
        <v>3</v>
      </c>
    </row>
    <row r="782" spans="1:7" x14ac:dyDescent="0.55000000000000004">
      <c r="A782" s="2" t="s">
        <v>66</v>
      </c>
      <c r="B782" s="2" t="s">
        <v>135</v>
      </c>
      <c r="C782" s="2" t="s">
        <v>4045</v>
      </c>
      <c r="D782" s="2" t="s">
        <v>136</v>
      </c>
      <c r="E782" s="4" t="s">
        <v>3</v>
      </c>
      <c r="F782" s="4" t="s">
        <v>3</v>
      </c>
      <c r="G782" s="4" t="s">
        <v>3</v>
      </c>
    </row>
    <row r="783" spans="1:7" x14ac:dyDescent="0.55000000000000004">
      <c r="A783" s="2" t="s">
        <v>0</v>
      </c>
      <c r="B783" s="2" t="s">
        <v>728</v>
      </c>
      <c r="C783" s="2" t="s">
        <v>4046</v>
      </c>
      <c r="D783" s="2" t="s">
        <v>729</v>
      </c>
      <c r="E783" s="4" t="s">
        <v>3</v>
      </c>
      <c r="F783" s="4" t="s">
        <v>4</v>
      </c>
      <c r="G783" s="4" t="s">
        <v>3</v>
      </c>
    </row>
    <row r="784" spans="1:7" x14ac:dyDescent="0.55000000000000004">
      <c r="A784" s="2" t="s">
        <v>193</v>
      </c>
      <c r="B784" s="2" t="s">
        <v>1489</v>
      </c>
      <c r="C784" s="2" t="s">
        <v>4047</v>
      </c>
      <c r="D784" s="2" t="s">
        <v>1490</v>
      </c>
      <c r="E784" s="4" t="s">
        <v>3</v>
      </c>
      <c r="F784" s="4" t="s">
        <v>3</v>
      </c>
      <c r="G784" s="4" t="s">
        <v>3</v>
      </c>
    </row>
    <row r="785" spans="1:7" x14ac:dyDescent="0.55000000000000004">
      <c r="A785" s="2" t="s">
        <v>190</v>
      </c>
      <c r="B785" s="2" t="s">
        <v>1592</v>
      </c>
      <c r="C785" s="2" t="s">
        <v>4048</v>
      </c>
      <c r="D785" s="2" t="s">
        <v>1593</v>
      </c>
      <c r="E785" s="4" t="s">
        <v>3</v>
      </c>
      <c r="F785" s="4" t="s">
        <v>4</v>
      </c>
      <c r="G785" s="4" t="s">
        <v>4</v>
      </c>
    </row>
    <row r="786" spans="1:7" x14ac:dyDescent="0.55000000000000004">
      <c r="A786" s="2" t="s">
        <v>305</v>
      </c>
      <c r="B786" s="2" t="s">
        <v>306</v>
      </c>
      <c r="C786" s="2" t="s">
        <v>4049</v>
      </c>
      <c r="D786" s="2" t="s">
        <v>307</v>
      </c>
      <c r="E786" s="4" t="s">
        <v>3</v>
      </c>
      <c r="F786" s="4" t="s">
        <v>4</v>
      </c>
      <c r="G786" s="4" t="s">
        <v>3</v>
      </c>
    </row>
    <row r="787" spans="1:7" x14ac:dyDescent="0.55000000000000004">
      <c r="A787" s="2" t="s">
        <v>33</v>
      </c>
      <c r="B787" s="2" t="s">
        <v>303</v>
      </c>
      <c r="C787" s="2" t="s">
        <v>4050</v>
      </c>
      <c r="D787" s="2" t="s">
        <v>304</v>
      </c>
      <c r="E787" s="4" t="s">
        <v>3</v>
      </c>
      <c r="F787" s="4" t="s">
        <v>4</v>
      </c>
      <c r="G787" s="4" t="s">
        <v>3</v>
      </c>
    </row>
    <row r="788" spans="1:7" x14ac:dyDescent="0.55000000000000004">
      <c r="A788" s="2" t="s">
        <v>46</v>
      </c>
      <c r="B788" s="2" t="s">
        <v>1477</v>
      </c>
      <c r="C788" s="2" t="s">
        <v>4051</v>
      </c>
      <c r="D788" s="2" t="s">
        <v>1478</v>
      </c>
      <c r="E788" s="4" t="s">
        <v>3</v>
      </c>
      <c r="F788" s="4" t="s">
        <v>3</v>
      </c>
      <c r="G788" s="4" t="s">
        <v>3</v>
      </c>
    </row>
    <row r="789" spans="1:7" x14ac:dyDescent="0.55000000000000004">
      <c r="A789" s="2" t="s">
        <v>0</v>
      </c>
      <c r="B789" s="2" t="s">
        <v>270</v>
      </c>
      <c r="C789" s="2" t="s">
        <v>4052</v>
      </c>
      <c r="D789" s="2" t="s">
        <v>271</v>
      </c>
      <c r="E789" s="4" t="s">
        <v>3</v>
      </c>
      <c r="F789" s="4" t="s">
        <v>3</v>
      </c>
      <c r="G789" s="4" t="s">
        <v>3</v>
      </c>
    </row>
    <row r="790" spans="1:7" x14ac:dyDescent="0.55000000000000004">
      <c r="A790" s="2" t="s">
        <v>261</v>
      </c>
      <c r="B790" s="2" t="s">
        <v>674</v>
      </c>
      <c r="C790" s="2" t="s">
        <v>4053</v>
      </c>
      <c r="D790" s="2" t="s">
        <v>675</v>
      </c>
      <c r="E790" s="4" t="s">
        <v>3</v>
      </c>
      <c r="F790" s="4" t="s">
        <v>4</v>
      </c>
      <c r="G790" s="4" t="s">
        <v>3</v>
      </c>
    </row>
    <row r="791" spans="1:7" x14ac:dyDescent="0.55000000000000004">
      <c r="A791" s="2" t="s">
        <v>261</v>
      </c>
      <c r="B791" s="2" t="s">
        <v>1244</v>
      </c>
      <c r="C791" s="2" t="s">
        <v>4054</v>
      </c>
      <c r="D791" s="2" t="s">
        <v>1245</v>
      </c>
      <c r="E791" s="4" t="s">
        <v>4</v>
      </c>
      <c r="F791" s="4" t="s">
        <v>4</v>
      </c>
      <c r="G791" s="4" t="s">
        <v>3</v>
      </c>
    </row>
    <row r="792" spans="1:7" x14ac:dyDescent="0.55000000000000004">
      <c r="A792" s="2" t="s">
        <v>0</v>
      </c>
      <c r="B792" s="2" t="s">
        <v>1374</v>
      </c>
      <c r="C792" s="2" t="s">
        <v>4055</v>
      </c>
      <c r="D792" s="2" t="s">
        <v>1375</v>
      </c>
      <c r="E792" s="4" t="s">
        <v>3</v>
      </c>
      <c r="F792" s="4" t="s">
        <v>4</v>
      </c>
      <c r="G792" s="4" t="s">
        <v>3</v>
      </c>
    </row>
    <row r="793" spans="1:7" x14ac:dyDescent="0.55000000000000004">
      <c r="A793" s="2" t="s">
        <v>216</v>
      </c>
      <c r="B793" s="2" t="s">
        <v>1152</v>
      </c>
      <c r="C793" s="2" t="s">
        <v>4056</v>
      </c>
      <c r="D793" s="2" t="s">
        <v>1153</v>
      </c>
      <c r="E793" s="4" t="s">
        <v>3</v>
      </c>
      <c r="F793" s="4" t="s">
        <v>3</v>
      </c>
      <c r="G793" s="4" t="s">
        <v>3</v>
      </c>
    </row>
    <row r="794" spans="1:7" x14ac:dyDescent="0.55000000000000004">
      <c r="A794" s="2" t="s">
        <v>305</v>
      </c>
      <c r="B794" s="2" t="s">
        <v>433</v>
      </c>
      <c r="C794" s="2" t="s">
        <v>4057</v>
      </c>
      <c r="D794" s="2" t="s">
        <v>434</v>
      </c>
      <c r="E794" s="4" t="s">
        <v>3</v>
      </c>
      <c r="F794" s="4" t="s">
        <v>3</v>
      </c>
      <c r="G794" s="4" t="s">
        <v>3</v>
      </c>
    </row>
    <row r="795" spans="1:7" x14ac:dyDescent="0.55000000000000004">
      <c r="A795" s="2" t="s">
        <v>320</v>
      </c>
      <c r="B795" s="2" t="s">
        <v>1461</v>
      </c>
      <c r="C795" s="2" t="s">
        <v>4058</v>
      </c>
      <c r="D795" s="2" t="s">
        <v>1462</v>
      </c>
      <c r="E795" s="4" t="s">
        <v>3</v>
      </c>
      <c r="F795" s="4" t="s">
        <v>3</v>
      </c>
      <c r="G795" s="4" t="s">
        <v>3</v>
      </c>
    </row>
    <row r="796" spans="1:7" x14ac:dyDescent="0.55000000000000004">
      <c r="A796" s="2" t="s">
        <v>66</v>
      </c>
      <c r="B796" s="2" t="s">
        <v>520</v>
      </c>
      <c r="C796" s="2" t="s">
        <v>4059</v>
      </c>
      <c r="D796" s="2" t="s">
        <v>521</v>
      </c>
      <c r="E796" s="4" t="s">
        <v>3</v>
      </c>
      <c r="F796" s="4" t="s">
        <v>3</v>
      </c>
      <c r="G796" s="4" t="s">
        <v>3</v>
      </c>
    </row>
    <row r="797" spans="1:7" x14ac:dyDescent="0.55000000000000004">
      <c r="A797" s="2" t="s">
        <v>0</v>
      </c>
      <c r="B797" s="2" t="s">
        <v>13</v>
      </c>
      <c r="C797" s="2" t="s">
        <v>4060</v>
      </c>
      <c r="D797" s="2" t="s">
        <v>14</v>
      </c>
      <c r="E797" s="4" t="s">
        <v>4</v>
      </c>
      <c r="F797" s="4" t="s">
        <v>4</v>
      </c>
      <c r="G797" s="4" t="s">
        <v>3</v>
      </c>
    </row>
    <row r="798" spans="1:7" x14ac:dyDescent="0.55000000000000004">
      <c r="A798" s="2" t="s">
        <v>305</v>
      </c>
      <c r="B798" s="2" t="s">
        <v>1600</v>
      </c>
      <c r="C798" s="2" t="s">
        <v>4061</v>
      </c>
      <c r="D798" s="2" t="s">
        <v>1601</v>
      </c>
      <c r="E798" s="4" t="s">
        <v>4</v>
      </c>
      <c r="F798" s="4" t="s">
        <v>4</v>
      </c>
      <c r="G798" s="4" t="s">
        <v>3</v>
      </c>
    </row>
    <row r="799" spans="1:7" x14ac:dyDescent="0.55000000000000004">
      <c r="A799" s="2" t="s">
        <v>33</v>
      </c>
      <c r="B799" s="2" t="s">
        <v>1606</v>
      </c>
      <c r="C799" s="2" t="s">
        <v>4062</v>
      </c>
      <c r="D799" s="2" t="s">
        <v>1607</v>
      </c>
      <c r="E799" s="4" t="s">
        <v>3</v>
      </c>
      <c r="F799" s="4" t="s">
        <v>3</v>
      </c>
      <c r="G799" s="4" t="s">
        <v>3</v>
      </c>
    </row>
    <row r="800" spans="1:7" x14ac:dyDescent="0.55000000000000004">
      <c r="A800" s="2" t="s">
        <v>33</v>
      </c>
      <c r="B800" s="2" t="s">
        <v>237</v>
      </c>
      <c r="C800" s="2" t="s">
        <v>4063</v>
      </c>
      <c r="D800" s="2" t="s">
        <v>238</v>
      </c>
      <c r="E800" s="4" t="s">
        <v>3</v>
      </c>
      <c r="F800" s="4" t="s">
        <v>4</v>
      </c>
      <c r="G800" s="4" t="s">
        <v>3</v>
      </c>
    </row>
    <row r="801" spans="1:7" x14ac:dyDescent="0.55000000000000004">
      <c r="A801" s="2" t="s">
        <v>0</v>
      </c>
      <c r="B801" s="8" t="s">
        <v>3247</v>
      </c>
      <c r="C801" s="2" t="s">
        <v>4064</v>
      </c>
      <c r="D801" s="2" t="s">
        <v>1712</v>
      </c>
      <c r="E801" s="4" t="s">
        <v>4</v>
      </c>
      <c r="F801" s="4" t="s">
        <v>4</v>
      </c>
      <c r="G801" s="4" t="s">
        <v>3</v>
      </c>
    </row>
    <row r="802" spans="1:7" x14ac:dyDescent="0.55000000000000004">
      <c r="A802" s="2" t="s">
        <v>46</v>
      </c>
      <c r="B802" s="2" t="s">
        <v>284</v>
      </c>
      <c r="C802" s="2" t="s">
        <v>4065</v>
      </c>
      <c r="D802" s="2" t="s">
        <v>285</v>
      </c>
      <c r="E802" s="4" t="s">
        <v>3</v>
      </c>
      <c r="F802" s="4" t="s">
        <v>3</v>
      </c>
      <c r="G802" s="4" t="s">
        <v>3</v>
      </c>
    </row>
    <row r="803" spans="1:7" x14ac:dyDescent="0.55000000000000004">
      <c r="A803" s="2" t="s">
        <v>296</v>
      </c>
      <c r="B803" s="2" t="s">
        <v>614</v>
      </c>
      <c r="C803" s="2" t="s">
        <v>4066</v>
      </c>
      <c r="D803" s="2" t="s">
        <v>615</v>
      </c>
      <c r="E803" s="4" t="s">
        <v>4</v>
      </c>
      <c r="F803" s="4" t="s">
        <v>4</v>
      </c>
      <c r="G803" s="4" t="s">
        <v>3</v>
      </c>
    </row>
    <row r="804" spans="1:7" x14ac:dyDescent="0.55000000000000004">
      <c r="A804" s="2" t="s">
        <v>296</v>
      </c>
      <c r="B804" s="2" t="s">
        <v>616</v>
      </c>
      <c r="C804" s="2" t="s">
        <v>4067</v>
      </c>
      <c r="D804" s="2" t="s">
        <v>617</v>
      </c>
      <c r="E804" s="4" t="s">
        <v>3</v>
      </c>
      <c r="F804" s="4" t="s">
        <v>4</v>
      </c>
      <c r="G804" s="4" t="s">
        <v>3</v>
      </c>
    </row>
    <row r="805" spans="1:7" x14ac:dyDescent="0.55000000000000004">
      <c r="A805" s="2" t="s">
        <v>46</v>
      </c>
      <c r="B805" s="2" t="s">
        <v>804</v>
      </c>
      <c r="C805" s="2" t="s">
        <v>4068</v>
      </c>
      <c r="D805" s="2" t="s">
        <v>805</v>
      </c>
      <c r="E805" s="4" t="s">
        <v>3</v>
      </c>
      <c r="F805" s="4" t="s">
        <v>3</v>
      </c>
      <c r="G805" s="4" t="s">
        <v>3</v>
      </c>
    </row>
    <row r="806" spans="1:7" x14ac:dyDescent="0.55000000000000004">
      <c r="A806" s="2" t="s">
        <v>33</v>
      </c>
      <c r="B806" s="2" t="s">
        <v>1238</v>
      </c>
      <c r="C806" s="2" t="s">
        <v>4069</v>
      </c>
      <c r="D806" s="2" t="s">
        <v>1239</v>
      </c>
      <c r="E806" s="4" t="s">
        <v>3</v>
      </c>
      <c r="F806" s="4" t="s">
        <v>3</v>
      </c>
      <c r="G806" s="4" t="s">
        <v>3</v>
      </c>
    </row>
    <row r="807" spans="1:7" x14ac:dyDescent="0.55000000000000004">
      <c r="A807" s="2" t="s">
        <v>296</v>
      </c>
      <c r="B807" s="2" t="s">
        <v>1570</v>
      </c>
      <c r="C807" s="2" t="s">
        <v>4070</v>
      </c>
      <c r="D807" s="2" t="s">
        <v>1571</v>
      </c>
      <c r="E807" s="4" t="s">
        <v>4</v>
      </c>
      <c r="F807" s="4" t="s">
        <v>4</v>
      </c>
      <c r="G807" s="4" t="s">
        <v>3</v>
      </c>
    </row>
    <row r="808" spans="1:7" x14ac:dyDescent="0.55000000000000004">
      <c r="A808" s="2" t="s">
        <v>46</v>
      </c>
      <c r="B808" s="2" t="s">
        <v>1058</v>
      </c>
      <c r="C808" s="2" t="s">
        <v>4071</v>
      </c>
      <c r="D808" s="2" t="s">
        <v>1059</v>
      </c>
      <c r="E808" s="4" t="s">
        <v>3</v>
      </c>
      <c r="F808" s="4" t="s">
        <v>3</v>
      </c>
      <c r="G808" s="4" t="s">
        <v>3</v>
      </c>
    </row>
    <row r="809" spans="1:7" x14ac:dyDescent="0.55000000000000004">
      <c r="A809" s="2" t="s">
        <v>51</v>
      </c>
      <c r="B809" s="2" t="s">
        <v>750</v>
      </c>
      <c r="C809" s="2" t="s">
        <v>4072</v>
      </c>
      <c r="D809" s="2" t="s">
        <v>751</v>
      </c>
      <c r="E809" s="4" t="s">
        <v>4</v>
      </c>
      <c r="F809" s="4" t="s">
        <v>4</v>
      </c>
      <c r="G809" s="4" t="s">
        <v>3</v>
      </c>
    </row>
    <row r="810" spans="1:7" x14ac:dyDescent="0.55000000000000004">
      <c r="A810" s="2" t="s">
        <v>26</v>
      </c>
      <c r="B810" s="2" t="s">
        <v>31</v>
      </c>
      <c r="C810" s="2" t="s">
        <v>4073</v>
      </c>
      <c r="D810" s="2" t="s">
        <v>32</v>
      </c>
      <c r="E810" s="4" t="s">
        <v>3</v>
      </c>
      <c r="F810" s="4" t="s">
        <v>4</v>
      </c>
      <c r="G810" s="4" t="s">
        <v>3</v>
      </c>
    </row>
    <row r="811" spans="1:7" x14ac:dyDescent="0.55000000000000004">
      <c r="A811" s="2" t="s">
        <v>179</v>
      </c>
      <c r="B811" s="2" t="s">
        <v>1646</v>
      </c>
      <c r="C811" s="2" t="s">
        <v>4074</v>
      </c>
      <c r="D811" s="2" t="s">
        <v>1647</v>
      </c>
      <c r="E811" s="4" t="s">
        <v>3</v>
      </c>
      <c r="F811" s="4" t="s">
        <v>4</v>
      </c>
      <c r="G811" s="4" t="s">
        <v>3</v>
      </c>
    </row>
    <row r="812" spans="1:7" x14ac:dyDescent="0.55000000000000004">
      <c r="A812" s="2" t="s">
        <v>0</v>
      </c>
      <c r="B812" s="2" t="s">
        <v>1670</v>
      </c>
      <c r="C812" s="2" t="s">
        <v>4075</v>
      </c>
      <c r="D812" s="2" t="s">
        <v>1671</v>
      </c>
      <c r="E812" s="4" t="s">
        <v>4</v>
      </c>
      <c r="F812" s="4" t="s">
        <v>4</v>
      </c>
      <c r="G812" s="4" t="s">
        <v>3</v>
      </c>
    </row>
    <row r="813" spans="1:7" x14ac:dyDescent="0.55000000000000004">
      <c r="A813" s="2" t="s">
        <v>0</v>
      </c>
      <c r="B813" s="2" t="s">
        <v>1435</v>
      </c>
      <c r="C813" s="2" t="s">
        <v>4076</v>
      </c>
      <c r="D813" s="2" t="s">
        <v>1436</v>
      </c>
      <c r="E813" s="4" t="s">
        <v>4</v>
      </c>
      <c r="F813" s="4" t="s">
        <v>4</v>
      </c>
      <c r="G813" s="4" t="s">
        <v>3</v>
      </c>
    </row>
    <row r="814" spans="1:7" x14ac:dyDescent="0.55000000000000004">
      <c r="A814" s="2" t="s">
        <v>193</v>
      </c>
      <c r="B814" s="2" t="s">
        <v>1352</v>
      </c>
      <c r="C814" s="2" t="s">
        <v>4077</v>
      </c>
      <c r="D814" s="2" t="s">
        <v>1353</v>
      </c>
      <c r="E814" s="4" t="s">
        <v>3</v>
      </c>
      <c r="F814" s="4" t="s">
        <v>4</v>
      </c>
      <c r="G814" s="4" t="s">
        <v>4</v>
      </c>
    </row>
    <row r="815" spans="1:7" x14ac:dyDescent="0.55000000000000004">
      <c r="A815" s="2" t="s">
        <v>0</v>
      </c>
      <c r="B815" s="2" t="s">
        <v>1186</v>
      </c>
      <c r="C815" s="2" t="s">
        <v>4078</v>
      </c>
      <c r="D815" s="2" t="s">
        <v>1187</v>
      </c>
      <c r="E815" s="4" t="s">
        <v>3</v>
      </c>
      <c r="F815" s="4" t="s">
        <v>4</v>
      </c>
      <c r="G815" s="4" t="s">
        <v>3</v>
      </c>
    </row>
    <row r="816" spans="1:7" x14ac:dyDescent="0.55000000000000004">
      <c r="A816" s="2" t="s">
        <v>296</v>
      </c>
      <c r="B816" s="2" t="s">
        <v>852</v>
      </c>
      <c r="C816" s="2" t="s">
        <v>4079</v>
      </c>
      <c r="D816" s="2" t="s">
        <v>853</v>
      </c>
      <c r="E816" s="4" t="s">
        <v>3</v>
      </c>
      <c r="F816" s="4" t="s">
        <v>4</v>
      </c>
      <c r="G816" s="4" t="s">
        <v>3</v>
      </c>
    </row>
    <row r="817" spans="1:8" x14ac:dyDescent="0.55000000000000004">
      <c r="A817" s="2" t="s">
        <v>305</v>
      </c>
      <c r="B817" s="2" t="s">
        <v>1332</v>
      </c>
      <c r="C817" s="2" t="s">
        <v>4080</v>
      </c>
      <c r="D817" s="2" t="s">
        <v>1333</v>
      </c>
      <c r="E817" s="4" t="s">
        <v>3</v>
      </c>
      <c r="F817" s="4" t="s">
        <v>4</v>
      </c>
      <c r="G817" s="4" t="s">
        <v>3</v>
      </c>
    </row>
    <row r="818" spans="1:8" x14ac:dyDescent="0.55000000000000004">
      <c r="A818" s="2" t="s">
        <v>26</v>
      </c>
      <c r="B818" s="2" t="s">
        <v>1481</v>
      </c>
      <c r="C818" s="2" t="s">
        <v>4081</v>
      </c>
      <c r="D818" s="2" t="s">
        <v>1482</v>
      </c>
      <c r="E818" s="4" t="s">
        <v>3</v>
      </c>
      <c r="F818" s="4" t="s">
        <v>3</v>
      </c>
      <c r="G818" s="4" t="s">
        <v>3</v>
      </c>
    </row>
    <row r="819" spans="1:8" x14ac:dyDescent="0.55000000000000004">
      <c r="A819" s="9" t="s">
        <v>261</v>
      </c>
      <c r="B819" s="11" t="s">
        <v>1529</v>
      </c>
      <c r="C819" s="2" t="s">
        <v>4082</v>
      </c>
      <c r="D819" s="11" t="s">
        <v>1530</v>
      </c>
      <c r="E819" s="10" t="s">
        <v>4</v>
      </c>
      <c r="F819" s="10" t="s">
        <v>4</v>
      </c>
      <c r="G819" s="10" t="s">
        <v>3</v>
      </c>
    </row>
    <row r="820" spans="1:8" x14ac:dyDescent="0.55000000000000004">
      <c r="A820" s="2" t="s">
        <v>66</v>
      </c>
      <c r="B820" s="2" t="s">
        <v>566</v>
      </c>
      <c r="C820" s="2" t="s">
        <v>4083</v>
      </c>
      <c r="D820" s="2" t="s">
        <v>567</v>
      </c>
      <c r="E820" s="4" t="s">
        <v>3</v>
      </c>
      <c r="F820" s="4" t="s">
        <v>4</v>
      </c>
      <c r="G820" s="4" t="s">
        <v>3</v>
      </c>
    </row>
    <row r="821" spans="1:8" x14ac:dyDescent="0.55000000000000004">
      <c r="A821" s="2" t="s">
        <v>0</v>
      </c>
      <c r="B821" s="2" t="s">
        <v>1666</v>
      </c>
      <c r="C821" s="2" t="s">
        <v>4084</v>
      </c>
      <c r="D821" s="2" t="s">
        <v>1667</v>
      </c>
      <c r="E821" s="4" t="s">
        <v>3</v>
      </c>
      <c r="F821" s="4" t="s">
        <v>4</v>
      </c>
      <c r="G821" s="4" t="s">
        <v>3</v>
      </c>
    </row>
    <row r="822" spans="1:8" x14ac:dyDescent="0.55000000000000004">
      <c r="A822" s="2" t="s">
        <v>168</v>
      </c>
      <c r="B822" s="2" t="s">
        <v>714</v>
      </c>
      <c r="C822" s="2" t="s">
        <v>4085</v>
      </c>
      <c r="D822" s="2" t="s">
        <v>715</v>
      </c>
      <c r="E822" s="4" t="s">
        <v>3</v>
      </c>
      <c r="F822" s="4" t="s">
        <v>3</v>
      </c>
      <c r="G822" s="4" t="s">
        <v>3</v>
      </c>
    </row>
    <row r="823" spans="1:8" x14ac:dyDescent="0.55000000000000004">
      <c r="A823" s="2" t="s">
        <v>305</v>
      </c>
      <c r="B823" s="2" t="s">
        <v>429</v>
      </c>
      <c r="C823" s="2" t="s">
        <v>4086</v>
      </c>
      <c r="D823" s="2" t="s">
        <v>430</v>
      </c>
      <c r="E823" s="4" t="s">
        <v>4</v>
      </c>
      <c r="F823" s="4" t="s">
        <v>4</v>
      </c>
      <c r="G823" s="4" t="s">
        <v>3</v>
      </c>
    </row>
    <row r="824" spans="1:8" x14ac:dyDescent="0.55000000000000004">
      <c r="A824" s="2" t="s">
        <v>305</v>
      </c>
      <c r="B824" s="2" t="s">
        <v>431</v>
      </c>
      <c r="C824" s="2" t="s">
        <v>4087</v>
      </c>
      <c r="D824" s="2" t="s">
        <v>432</v>
      </c>
      <c r="E824" s="4" t="s">
        <v>3</v>
      </c>
      <c r="F824" s="4" t="s">
        <v>4</v>
      </c>
      <c r="G824" s="4" t="s">
        <v>3</v>
      </c>
    </row>
    <row r="825" spans="1:8" x14ac:dyDescent="0.55000000000000004">
      <c r="A825" s="2" t="s">
        <v>0</v>
      </c>
      <c r="B825" s="2" t="s">
        <v>21</v>
      </c>
      <c r="C825" s="2" t="s">
        <v>4088</v>
      </c>
      <c r="D825" s="2" t="s">
        <v>22</v>
      </c>
      <c r="E825" s="4" t="s">
        <v>3</v>
      </c>
      <c r="F825" s="4" t="s">
        <v>4</v>
      </c>
      <c r="G825" s="4" t="s">
        <v>3</v>
      </c>
    </row>
    <row r="826" spans="1:8" x14ac:dyDescent="0.55000000000000004">
      <c r="A826" s="2" t="s">
        <v>193</v>
      </c>
      <c r="B826" s="2" t="s">
        <v>200</v>
      </c>
      <c r="C826" s="2" t="s">
        <v>4089</v>
      </c>
      <c r="D826" s="2" t="s">
        <v>201</v>
      </c>
      <c r="E826" s="4" t="s">
        <v>3</v>
      </c>
      <c r="F826" s="4" t="s">
        <v>3</v>
      </c>
      <c r="G826" s="4" t="s">
        <v>3</v>
      </c>
    </row>
    <row r="828" spans="1:8" x14ac:dyDescent="0.55000000000000004">
      <c r="A828" s="46" t="s">
        <v>2159</v>
      </c>
      <c r="B828" s="46"/>
      <c r="C828" s="46"/>
      <c r="D828" s="46"/>
      <c r="E828" s="46"/>
      <c r="F828" s="46"/>
      <c r="G828" s="46"/>
      <c r="H828" s="46"/>
    </row>
    <row r="829" spans="1:8" x14ac:dyDescent="0.55000000000000004">
      <c r="A829" s="17" t="s">
        <v>2161</v>
      </c>
      <c r="B829" s="47" t="s">
        <v>2160</v>
      </c>
      <c r="C829" s="47"/>
      <c r="D829" s="47"/>
      <c r="E829" s="47"/>
      <c r="F829" s="47"/>
      <c r="G829" s="47"/>
      <c r="H829" s="47"/>
    </row>
  </sheetData>
  <sheetProtection algorithmName="SHA-512" hashValue="rt/23/+Vek65ve8dM8zjSTd6tD+/nx1OXUo5EHkLHzxni2FaTYaxcgW0+kyq3No3+EsND2jfP/bqah5AhfjesQ==" saltValue="uk2yVMMY/4e6L9ijskA0wQ==" spinCount="100000" sheet="1" objects="1" scenarios="1"/>
  <sortState xmlns:xlrd2="http://schemas.microsoft.com/office/spreadsheetml/2017/richdata2" ref="A2:G830">
    <sortCondition ref="A5:A826"/>
  </sortState>
  <pageMargins left="0.7" right="0.7" top="0.75" bottom="2.75" header="0.3" footer="2.2999999999999998"/>
  <pageSetup scale="74" fitToHeight="0" orientation="portrait" r:id="rId1"/>
  <headerFooter>
    <oddHeader>&amp;CAutomatically Excepted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5AB8-07B8-47FB-AC78-462728CCFB4E}">
  <sheetPr>
    <pageSetUpPr fitToPage="1"/>
  </sheetPr>
  <dimension ref="A1:D329"/>
  <sheetViews>
    <sheetView zoomScaleNormal="100" workbookViewId="0">
      <selection activeCell="D170" sqref="D170"/>
    </sheetView>
  </sheetViews>
  <sheetFormatPr defaultRowHeight="14.4" x14ac:dyDescent="0.55000000000000004"/>
  <cols>
    <col min="1" max="1" width="11.47265625" customWidth="1"/>
    <col min="2" max="2" width="14.15625" bestFit="1" customWidth="1"/>
    <col min="3" max="3" width="13.47265625" bestFit="1" customWidth="1"/>
    <col min="4" max="4" width="47" bestFit="1" customWidth="1"/>
  </cols>
  <sheetData>
    <row r="1" spans="1:4" ht="58.5" customHeight="1" x14ac:dyDescent="0.55000000000000004">
      <c r="A1" s="45" t="s">
        <v>3256</v>
      </c>
      <c r="B1" s="12" t="s">
        <v>1715</v>
      </c>
      <c r="C1" s="12" t="s">
        <v>1716</v>
      </c>
      <c r="D1" s="12" t="s">
        <v>1684</v>
      </c>
    </row>
    <row r="2" spans="1:4" x14ac:dyDescent="0.55000000000000004">
      <c r="A2" s="13" t="s">
        <v>36</v>
      </c>
      <c r="B2" s="14" t="s">
        <v>3076</v>
      </c>
      <c r="C2" s="14">
        <v>4807590</v>
      </c>
      <c r="D2" s="13" t="s">
        <v>3155</v>
      </c>
    </row>
    <row r="3" spans="1:4" x14ac:dyDescent="0.55000000000000004">
      <c r="A3" s="13" t="s">
        <v>168</v>
      </c>
      <c r="B3" s="14" t="s">
        <v>1719</v>
      </c>
      <c r="C3" s="14">
        <v>4807710</v>
      </c>
      <c r="D3" s="13" t="s">
        <v>1720</v>
      </c>
    </row>
    <row r="4" spans="1:4" x14ac:dyDescent="0.55000000000000004">
      <c r="A4" s="13" t="s">
        <v>320</v>
      </c>
      <c r="B4" s="14" t="s">
        <v>1721</v>
      </c>
      <c r="C4" s="14">
        <v>4807780</v>
      </c>
      <c r="D4" s="13" t="s">
        <v>1722</v>
      </c>
    </row>
    <row r="5" spans="1:4" x14ac:dyDescent="0.55000000000000004">
      <c r="A5" s="13" t="s">
        <v>23</v>
      </c>
      <c r="B5" s="14" t="s">
        <v>3077</v>
      </c>
      <c r="C5" s="14">
        <v>4807800</v>
      </c>
      <c r="D5" s="13" t="s">
        <v>3156</v>
      </c>
    </row>
    <row r="6" spans="1:4" x14ac:dyDescent="0.55000000000000004">
      <c r="A6" s="13" t="s">
        <v>168</v>
      </c>
      <c r="B6" s="14" t="s">
        <v>1723</v>
      </c>
      <c r="C6" s="14">
        <v>4807830</v>
      </c>
      <c r="D6" s="13" t="s">
        <v>1724</v>
      </c>
    </row>
    <row r="7" spans="1:4" x14ac:dyDescent="0.55000000000000004">
      <c r="A7" s="13" t="s">
        <v>296</v>
      </c>
      <c r="B7" s="14" t="s">
        <v>1725</v>
      </c>
      <c r="C7" s="14">
        <v>4807890</v>
      </c>
      <c r="D7" s="13" t="s">
        <v>1726</v>
      </c>
    </row>
    <row r="8" spans="1:4" x14ac:dyDescent="0.55000000000000004">
      <c r="A8" s="13" t="s">
        <v>320</v>
      </c>
      <c r="B8" s="14" t="s">
        <v>1727</v>
      </c>
      <c r="C8" s="14">
        <v>4800011</v>
      </c>
      <c r="D8" s="13" t="s">
        <v>1728</v>
      </c>
    </row>
    <row r="9" spans="1:4" x14ac:dyDescent="0.55000000000000004">
      <c r="A9" s="13" t="s">
        <v>168</v>
      </c>
      <c r="B9" s="14" t="s">
        <v>3078</v>
      </c>
      <c r="C9" s="14">
        <v>4808090</v>
      </c>
      <c r="D9" s="13" t="s">
        <v>3157</v>
      </c>
    </row>
    <row r="10" spans="1:4" x14ac:dyDescent="0.55000000000000004">
      <c r="A10" s="13" t="s">
        <v>33</v>
      </c>
      <c r="B10" s="14" t="s">
        <v>1729</v>
      </c>
      <c r="C10" s="14">
        <v>4808130</v>
      </c>
      <c r="D10" s="13" t="s">
        <v>1730</v>
      </c>
    </row>
    <row r="11" spans="1:4" x14ac:dyDescent="0.55000000000000004">
      <c r="A11" s="13" t="s">
        <v>179</v>
      </c>
      <c r="B11" s="14" t="s">
        <v>1731</v>
      </c>
      <c r="C11" s="14">
        <v>4808280</v>
      </c>
      <c r="D11" s="13" t="s">
        <v>1732</v>
      </c>
    </row>
    <row r="12" spans="1:4" x14ac:dyDescent="0.55000000000000004">
      <c r="A12" s="13" t="s">
        <v>168</v>
      </c>
      <c r="B12" s="14" t="s">
        <v>1733</v>
      </c>
      <c r="C12" s="14">
        <v>4808310</v>
      </c>
      <c r="D12" s="13" t="s">
        <v>1734</v>
      </c>
    </row>
    <row r="13" spans="1:4" x14ac:dyDescent="0.55000000000000004">
      <c r="A13" s="13" t="s">
        <v>296</v>
      </c>
      <c r="B13" s="14" t="s">
        <v>1735</v>
      </c>
      <c r="C13" s="14">
        <v>4808340</v>
      </c>
      <c r="D13" s="13" t="s">
        <v>1736</v>
      </c>
    </row>
    <row r="14" spans="1:4" x14ac:dyDescent="0.55000000000000004">
      <c r="A14" s="13" t="s">
        <v>320</v>
      </c>
      <c r="B14" s="14" t="s">
        <v>1737</v>
      </c>
      <c r="C14" s="14">
        <v>4808670</v>
      </c>
      <c r="D14" s="13" t="s">
        <v>1738</v>
      </c>
    </row>
    <row r="15" spans="1:4" x14ac:dyDescent="0.55000000000000004">
      <c r="A15" s="13" t="s">
        <v>168</v>
      </c>
      <c r="B15" s="14" t="s">
        <v>1739</v>
      </c>
      <c r="C15" s="14">
        <v>4800019</v>
      </c>
      <c r="D15" s="13" t="s">
        <v>1740</v>
      </c>
    </row>
    <row r="16" spans="1:4" x14ac:dyDescent="0.55000000000000004">
      <c r="A16" s="13" t="s">
        <v>320</v>
      </c>
      <c r="B16" s="14" t="s">
        <v>1741</v>
      </c>
      <c r="C16" s="14">
        <v>4808700</v>
      </c>
      <c r="D16" s="13" t="s">
        <v>1742</v>
      </c>
    </row>
    <row r="17" spans="1:4" x14ac:dyDescent="0.55000000000000004">
      <c r="A17" s="13" t="s">
        <v>296</v>
      </c>
      <c r="B17" s="14" t="s">
        <v>3079</v>
      </c>
      <c r="C17" s="14">
        <v>4808870</v>
      </c>
      <c r="D17" s="13" t="s">
        <v>3158</v>
      </c>
    </row>
    <row r="18" spans="1:4" x14ac:dyDescent="0.55000000000000004">
      <c r="A18" s="13" t="s">
        <v>320</v>
      </c>
      <c r="B18" s="14" t="s">
        <v>3080</v>
      </c>
      <c r="C18" s="14">
        <v>4808910</v>
      </c>
      <c r="D18" s="13" t="s">
        <v>3159</v>
      </c>
    </row>
    <row r="19" spans="1:4" x14ac:dyDescent="0.55000000000000004">
      <c r="A19" s="13" t="s">
        <v>51</v>
      </c>
      <c r="B19" s="14" t="s">
        <v>3081</v>
      </c>
      <c r="C19" s="14">
        <v>4808940</v>
      </c>
      <c r="D19" s="13" t="s">
        <v>3160</v>
      </c>
    </row>
    <row r="20" spans="1:4" x14ac:dyDescent="0.55000000000000004">
      <c r="A20" s="13" t="s">
        <v>320</v>
      </c>
      <c r="B20" s="14" t="s">
        <v>1743</v>
      </c>
      <c r="C20" s="14">
        <v>4809200</v>
      </c>
      <c r="D20" s="13" t="s">
        <v>1744</v>
      </c>
    </row>
    <row r="21" spans="1:4" x14ac:dyDescent="0.55000000000000004">
      <c r="A21" s="13" t="s">
        <v>36</v>
      </c>
      <c r="B21" s="14" t="s">
        <v>3082</v>
      </c>
      <c r="C21" s="14">
        <v>4809360</v>
      </c>
      <c r="D21" s="13" t="s">
        <v>3161</v>
      </c>
    </row>
    <row r="22" spans="1:4" x14ac:dyDescent="0.55000000000000004">
      <c r="A22" s="13" t="s">
        <v>168</v>
      </c>
      <c r="B22" s="14" t="s">
        <v>1745</v>
      </c>
      <c r="C22" s="14">
        <v>4809450</v>
      </c>
      <c r="D22" s="13" t="s">
        <v>1746</v>
      </c>
    </row>
    <row r="23" spans="1:4" x14ac:dyDescent="0.55000000000000004">
      <c r="A23" s="13" t="s">
        <v>36</v>
      </c>
      <c r="B23" s="14" t="s">
        <v>1747</v>
      </c>
      <c r="C23" s="14">
        <v>4801438</v>
      </c>
      <c r="D23" s="13" t="s">
        <v>1748</v>
      </c>
    </row>
    <row r="24" spans="1:4" x14ac:dyDescent="0.55000000000000004">
      <c r="A24" s="13" t="s">
        <v>51</v>
      </c>
      <c r="B24" s="14" t="s">
        <v>1749</v>
      </c>
      <c r="C24" s="14">
        <v>4809570</v>
      </c>
      <c r="D24" s="13" t="s">
        <v>1750</v>
      </c>
    </row>
    <row r="25" spans="1:4" x14ac:dyDescent="0.55000000000000004">
      <c r="A25" s="13" t="s">
        <v>261</v>
      </c>
      <c r="B25" s="14" t="s">
        <v>1751</v>
      </c>
      <c r="C25" s="14">
        <v>4809670</v>
      </c>
      <c r="D25" s="13" t="s">
        <v>1752</v>
      </c>
    </row>
    <row r="26" spans="1:4" x14ac:dyDescent="0.55000000000000004">
      <c r="A26" s="13" t="s">
        <v>23</v>
      </c>
      <c r="B26" s="14" t="s">
        <v>3083</v>
      </c>
      <c r="C26" s="14">
        <v>4809720</v>
      </c>
      <c r="D26" s="13" t="s">
        <v>3162</v>
      </c>
    </row>
    <row r="27" spans="1:4" x14ac:dyDescent="0.55000000000000004">
      <c r="A27" s="13" t="s">
        <v>43</v>
      </c>
      <c r="B27" s="14" t="s">
        <v>1753</v>
      </c>
      <c r="C27" s="14">
        <v>4809750</v>
      </c>
      <c r="D27" s="13" t="s">
        <v>1754</v>
      </c>
    </row>
    <row r="28" spans="1:4" x14ac:dyDescent="0.55000000000000004">
      <c r="A28" s="13" t="s">
        <v>66</v>
      </c>
      <c r="B28" s="14" t="s">
        <v>1755</v>
      </c>
      <c r="C28" s="14">
        <v>4809860</v>
      </c>
      <c r="D28" s="13" t="s">
        <v>1756</v>
      </c>
    </row>
    <row r="29" spans="1:4" x14ac:dyDescent="0.55000000000000004">
      <c r="A29" s="13" t="s">
        <v>179</v>
      </c>
      <c r="B29" s="14" t="s">
        <v>1757</v>
      </c>
      <c r="C29" s="14">
        <v>4810200</v>
      </c>
      <c r="D29" s="13" t="s">
        <v>1758</v>
      </c>
    </row>
    <row r="30" spans="1:4" x14ac:dyDescent="0.55000000000000004">
      <c r="A30" s="13" t="s">
        <v>320</v>
      </c>
      <c r="B30" s="14" t="s">
        <v>1759</v>
      </c>
      <c r="C30" s="14">
        <v>4810230</v>
      </c>
      <c r="D30" s="13" t="s">
        <v>1760</v>
      </c>
    </row>
    <row r="31" spans="1:4" x14ac:dyDescent="0.55000000000000004">
      <c r="A31" s="13" t="s">
        <v>23</v>
      </c>
      <c r="B31" s="14" t="s">
        <v>1761</v>
      </c>
      <c r="C31" s="14">
        <v>4810260</v>
      </c>
      <c r="D31" s="13" t="s">
        <v>1762</v>
      </c>
    </row>
    <row r="32" spans="1:4" x14ac:dyDescent="0.55000000000000004">
      <c r="A32" s="13" t="s">
        <v>261</v>
      </c>
      <c r="B32" s="14" t="s">
        <v>1763</v>
      </c>
      <c r="C32" s="14">
        <v>4801410</v>
      </c>
      <c r="D32" s="13" t="s">
        <v>1764</v>
      </c>
    </row>
    <row r="33" spans="1:4" x14ac:dyDescent="0.55000000000000004">
      <c r="A33" s="13" t="s">
        <v>36</v>
      </c>
      <c r="B33" s="14" t="s">
        <v>1765</v>
      </c>
      <c r="C33" s="14">
        <v>4810710</v>
      </c>
      <c r="D33" s="13" t="s">
        <v>1766</v>
      </c>
    </row>
    <row r="34" spans="1:4" x14ac:dyDescent="0.55000000000000004">
      <c r="A34" s="13" t="s">
        <v>168</v>
      </c>
      <c r="B34" s="14" t="s">
        <v>3084</v>
      </c>
      <c r="C34" s="14">
        <v>4811190</v>
      </c>
      <c r="D34" s="13" t="s">
        <v>3163</v>
      </c>
    </row>
    <row r="35" spans="1:4" x14ac:dyDescent="0.55000000000000004">
      <c r="A35" s="13" t="s">
        <v>43</v>
      </c>
      <c r="B35" s="14" t="s">
        <v>3085</v>
      </c>
      <c r="C35" s="14">
        <v>4811280</v>
      </c>
      <c r="D35" s="13" t="s">
        <v>3164</v>
      </c>
    </row>
    <row r="36" spans="1:4" x14ac:dyDescent="0.55000000000000004">
      <c r="A36" s="13" t="s">
        <v>36</v>
      </c>
      <c r="B36" s="14" t="s">
        <v>3086</v>
      </c>
      <c r="C36" s="42" t="s">
        <v>3233</v>
      </c>
      <c r="D36" s="13" t="s">
        <v>3165</v>
      </c>
    </row>
    <row r="37" spans="1:4" x14ac:dyDescent="0.55000000000000004">
      <c r="A37" s="13" t="s">
        <v>46</v>
      </c>
      <c r="B37" s="14" t="s">
        <v>1767</v>
      </c>
      <c r="C37" s="14">
        <v>4811610</v>
      </c>
      <c r="D37" s="13" t="s">
        <v>1768</v>
      </c>
    </row>
    <row r="38" spans="1:4" x14ac:dyDescent="0.55000000000000004">
      <c r="A38" s="13" t="s">
        <v>0</v>
      </c>
      <c r="B38" s="14" t="s">
        <v>1769</v>
      </c>
      <c r="C38" s="14">
        <v>4811640</v>
      </c>
      <c r="D38" s="13" t="s">
        <v>1770</v>
      </c>
    </row>
    <row r="39" spans="1:4" x14ac:dyDescent="0.55000000000000004">
      <c r="A39" s="13" t="s">
        <v>193</v>
      </c>
      <c r="B39" s="14" t="s">
        <v>1771</v>
      </c>
      <c r="C39" s="14">
        <v>4811700</v>
      </c>
      <c r="D39" s="13" t="s">
        <v>1772</v>
      </c>
    </row>
    <row r="40" spans="1:4" x14ac:dyDescent="0.55000000000000004">
      <c r="A40" s="13" t="s">
        <v>43</v>
      </c>
      <c r="B40" s="14" t="s">
        <v>1773</v>
      </c>
      <c r="C40" s="14">
        <v>4811790</v>
      </c>
      <c r="D40" s="13" t="s">
        <v>1774</v>
      </c>
    </row>
    <row r="41" spans="1:4" x14ac:dyDescent="0.55000000000000004">
      <c r="A41" s="13" t="s">
        <v>26</v>
      </c>
      <c r="B41" s="14" t="s">
        <v>1775</v>
      </c>
      <c r="C41" s="14">
        <v>4812120</v>
      </c>
      <c r="D41" s="13" t="s">
        <v>1776</v>
      </c>
    </row>
    <row r="42" spans="1:4" x14ac:dyDescent="0.55000000000000004">
      <c r="A42" s="13" t="s">
        <v>320</v>
      </c>
      <c r="B42" s="14" t="s">
        <v>1777</v>
      </c>
      <c r="C42" s="14">
        <v>4812180</v>
      </c>
      <c r="D42" s="13" t="s">
        <v>1778</v>
      </c>
    </row>
    <row r="43" spans="1:4" x14ac:dyDescent="0.55000000000000004">
      <c r="A43" s="13" t="s">
        <v>483</v>
      </c>
      <c r="B43" s="14" t="s">
        <v>3087</v>
      </c>
      <c r="C43" s="14">
        <v>4800037</v>
      </c>
      <c r="D43" s="13" t="s">
        <v>3166</v>
      </c>
    </row>
    <row r="44" spans="1:4" x14ac:dyDescent="0.55000000000000004">
      <c r="A44" s="13" t="s">
        <v>296</v>
      </c>
      <c r="B44" s="14" t="s">
        <v>1779</v>
      </c>
      <c r="C44" s="14">
        <v>4812390</v>
      </c>
      <c r="D44" s="13" t="s">
        <v>1780</v>
      </c>
    </row>
    <row r="45" spans="1:4" x14ac:dyDescent="0.55000000000000004">
      <c r="A45" s="13" t="s">
        <v>23</v>
      </c>
      <c r="B45" s="14" t="s">
        <v>1781</v>
      </c>
      <c r="C45" s="14">
        <v>4812420</v>
      </c>
      <c r="D45" s="13" t="s">
        <v>1782</v>
      </c>
    </row>
    <row r="46" spans="1:4" x14ac:dyDescent="0.55000000000000004">
      <c r="A46" s="13" t="s">
        <v>305</v>
      </c>
      <c r="B46" s="14" t="s">
        <v>1783</v>
      </c>
      <c r="C46" s="14">
        <v>4812480</v>
      </c>
      <c r="D46" s="13" t="s">
        <v>1784</v>
      </c>
    </row>
    <row r="47" spans="1:4" x14ac:dyDescent="0.55000000000000004">
      <c r="A47" s="13" t="s">
        <v>320</v>
      </c>
      <c r="B47" s="14" t="s">
        <v>327</v>
      </c>
      <c r="C47" s="14">
        <v>4812510</v>
      </c>
      <c r="D47" s="13" t="s">
        <v>328</v>
      </c>
    </row>
    <row r="48" spans="1:4" x14ac:dyDescent="0.55000000000000004">
      <c r="A48" s="13" t="s">
        <v>483</v>
      </c>
      <c r="B48" s="14" t="s">
        <v>3088</v>
      </c>
      <c r="C48" s="14">
        <v>4812780</v>
      </c>
      <c r="D48" s="13" t="s">
        <v>3167</v>
      </c>
    </row>
    <row r="49" spans="1:4" x14ac:dyDescent="0.55000000000000004">
      <c r="A49" s="13" t="s">
        <v>33</v>
      </c>
      <c r="B49" s="14" t="s">
        <v>1785</v>
      </c>
      <c r="C49" s="14">
        <v>4812810</v>
      </c>
      <c r="D49" s="13" t="s">
        <v>1786</v>
      </c>
    </row>
    <row r="50" spans="1:4" x14ac:dyDescent="0.55000000000000004">
      <c r="A50" s="13" t="s">
        <v>320</v>
      </c>
      <c r="B50" s="14" t="s">
        <v>1787</v>
      </c>
      <c r="C50" s="14">
        <v>4813020</v>
      </c>
      <c r="D50" s="13" t="s">
        <v>1788</v>
      </c>
    </row>
    <row r="51" spans="1:4" x14ac:dyDescent="0.55000000000000004">
      <c r="A51" s="13" t="s">
        <v>320</v>
      </c>
      <c r="B51" s="14" t="s">
        <v>1789</v>
      </c>
      <c r="C51" s="14">
        <v>4813170</v>
      </c>
      <c r="D51" s="13" t="s">
        <v>1790</v>
      </c>
    </row>
    <row r="52" spans="1:4" x14ac:dyDescent="0.55000000000000004">
      <c r="A52" s="13" t="s">
        <v>296</v>
      </c>
      <c r="B52" s="14" t="s">
        <v>1791</v>
      </c>
      <c r="C52" s="14">
        <v>4813230</v>
      </c>
      <c r="D52" s="13" t="s">
        <v>1792</v>
      </c>
    </row>
    <row r="53" spans="1:4" x14ac:dyDescent="0.55000000000000004">
      <c r="A53" s="13" t="s">
        <v>296</v>
      </c>
      <c r="B53" s="14" t="s">
        <v>1793</v>
      </c>
      <c r="C53" s="14">
        <v>4813290</v>
      </c>
      <c r="D53" s="13" t="s">
        <v>1794</v>
      </c>
    </row>
    <row r="54" spans="1:4" x14ac:dyDescent="0.55000000000000004">
      <c r="A54" s="13" t="s">
        <v>0</v>
      </c>
      <c r="B54" s="14" t="s">
        <v>1795</v>
      </c>
      <c r="C54" s="14">
        <v>4813320</v>
      </c>
      <c r="D54" s="13" t="s">
        <v>1796</v>
      </c>
    </row>
    <row r="55" spans="1:4" x14ac:dyDescent="0.55000000000000004">
      <c r="A55" s="13" t="s">
        <v>0</v>
      </c>
      <c r="B55" s="14" t="s">
        <v>1797</v>
      </c>
      <c r="C55" s="14">
        <v>4813500</v>
      </c>
      <c r="D55" s="13" t="s">
        <v>1798</v>
      </c>
    </row>
    <row r="56" spans="1:4" x14ac:dyDescent="0.55000000000000004">
      <c r="A56" s="13" t="s">
        <v>168</v>
      </c>
      <c r="B56" s="14" t="s">
        <v>3089</v>
      </c>
      <c r="C56" s="14">
        <v>4813590</v>
      </c>
      <c r="D56" s="13" t="s">
        <v>3168</v>
      </c>
    </row>
    <row r="57" spans="1:4" x14ac:dyDescent="0.55000000000000004">
      <c r="A57" s="13" t="s">
        <v>0</v>
      </c>
      <c r="B57" s="14" t="s">
        <v>1799</v>
      </c>
      <c r="C57" s="14">
        <v>4813650</v>
      </c>
      <c r="D57" s="13" t="s">
        <v>1484</v>
      </c>
    </row>
    <row r="58" spans="1:4" x14ac:dyDescent="0.55000000000000004">
      <c r="A58" s="13" t="s">
        <v>66</v>
      </c>
      <c r="B58" s="14" t="s">
        <v>1800</v>
      </c>
      <c r="C58" s="14">
        <v>4813960</v>
      </c>
      <c r="D58" s="13" t="s">
        <v>1801</v>
      </c>
    </row>
    <row r="59" spans="1:4" x14ac:dyDescent="0.55000000000000004">
      <c r="A59" s="13" t="s">
        <v>26</v>
      </c>
      <c r="B59" s="14" t="s">
        <v>1616</v>
      </c>
      <c r="C59" s="14">
        <v>4814130</v>
      </c>
      <c r="D59" s="13" t="s">
        <v>1617</v>
      </c>
    </row>
    <row r="60" spans="1:4" x14ac:dyDescent="0.55000000000000004">
      <c r="A60" s="13" t="s">
        <v>296</v>
      </c>
      <c r="B60" s="14" t="s">
        <v>1802</v>
      </c>
      <c r="C60" s="14">
        <v>4800288</v>
      </c>
      <c r="D60" s="13" t="s">
        <v>1803</v>
      </c>
    </row>
    <row r="61" spans="1:4" x14ac:dyDescent="0.55000000000000004">
      <c r="A61" s="13" t="s">
        <v>168</v>
      </c>
      <c r="B61" s="14" t="s">
        <v>3090</v>
      </c>
      <c r="C61" s="14">
        <v>4814280</v>
      </c>
      <c r="D61" s="13" t="s">
        <v>3169</v>
      </c>
    </row>
    <row r="62" spans="1:4" x14ac:dyDescent="0.55000000000000004">
      <c r="A62" s="13" t="s">
        <v>320</v>
      </c>
      <c r="B62" s="14" t="s">
        <v>1804</v>
      </c>
      <c r="C62" s="14">
        <v>4814310</v>
      </c>
      <c r="D62" s="13" t="s">
        <v>1805</v>
      </c>
    </row>
    <row r="63" spans="1:4" x14ac:dyDescent="0.55000000000000004">
      <c r="A63" s="13" t="s">
        <v>168</v>
      </c>
      <c r="B63" s="14" t="s">
        <v>1806</v>
      </c>
      <c r="C63" s="14">
        <v>4814370</v>
      </c>
      <c r="D63" s="13" t="s">
        <v>1807</v>
      </c>
    </row>
    <row r="64" spans="1:4" x14ac:dyDescent="0.55000000000000004">
      <c r="A64" s="13" t="s">
        <v>483</v>
      </c>
      <c r="B64" s="14" t="s">
        <v>1808</v>
      </c>
      <c r="C64" s="14">
        <v>4814430</v>
      </c>
      <c r="D64" s="13" t="s">
        <v>1809</v>
      </c>
    </row>
    <row r="65" spans="1:4" x14ac:dyDescent="0.55000000000000004">
      <c r="A65" s="13" t="s">
        <v>43</v>
      </c>
      <c r="B65" s="14" t="s">
        <v>1810</v>
      </c>
      <c r="C65" s="14">
        <v>4807350</v>
      </c>
      <c r="D65" s="13" t="s">
        <v>1811</v>
      </c>
    </row>
    <row r="66" spans="1:4" x14ac:dyDescent="0.55000000000000004">
      <c r="A66" s="14" t="s">
        <v>168</v>
      </c>
      <c r="B66" s="14" t="s">
        <v>1812</v>
      </c>
      <c r="C66" s="14">
        <v>4814670</v>
      </c>
      <c r="D66" s="13" t="s">
        <v>1813</v>
      </c>
    </row>
    <row r="67" spans="1:4" x14ac:dyDescent="0.55000000000000004">
      <c r="A67" s="15" t="s">
        <v>168</v>
      </c>
      <c r="B67" s="15" t="s">
        <v>1814</v>
      </c>
      <c r="C67" s="14">
        <v>4814700</v>
      </c>
      <c r="D67" s="13" t="s">
        <v>1815</v>
      </c>
    </row>
    <row r="68" spans="1:4" x14ac:dyDescent="0.55000000000000004">
      <c r="A68" s="13" t="s">
        <v>36</v>
      </c>
      <c r="B68" s="14" t="s">
        <v>3091</v>
      </c>
      <c r="C68" s="14">
        <v>4814730</v>
      </c>
      <c r="D68" s="13" t="s">
        <v>3170</v>
      </c>
    </row>
    <row r="69" spans="1:4" x14ac:dyDescent="0.55000000000000004">
      <c r="A69" s="13" t="s">
        <v>216</v>
      </c>
      <c r="B69" s="14" t="s">
        <v>1816</v>
      </c>
      <c r="C69" s="14">
        <v>4814760</v>
      </c>
      <c r="D69" s="13" t="s">
        <v>1817</v>
      </c>
    </row>
    <row r="70" spans="1:4" x14ac:dyDescent="0.55000000000000004">
      <c r="A70" s="13" t="s">
        <v>296</v>
      </c>
      <c r="B70" s="14" t="s">
        <v>1818</v>
      </c>
      <c r="C70" s="14">
        <v>4814820</v>
      </c>
      <c r="D70" s="13" t="s">
        <v>1819</v>
      </c>
    </row>
    <row r="71" spans="1:4" x14ac:dyDescent="0.55000000000000004">
      <c r="A71" s="13" t="s">
        <v>66</v>
      </c>
      <c r="B71" s="14" t="s">
        <v>1105</v>
      </c>
      <c r="C71" s="14">
        <v>4814970</v>
      </c>
      <c r="D71" s="13" t="s">
        <v>1106</v>
      </c>
    </row>
    <row r="72" spans="1:4" x14ac:dyDescent="0.55000000000000004">
      <c r="A72" s="13" t="s">
        <v>43</v>
      </c>
      <c r="B72" s="14" t="s">
        <v>1820</v>
      </c>
      <c r="C72" s="14">
        <v>4815000</v>
      </c>
      <c r="D72" s="13" t="s">
        <v>1821</v>
      </c>
    </row>
    <row r="73" spans="1:4" x14ac:dyDescent="0.55000000000000004">
      <c r="A73" s="13" t="s">
        <v>296</v>
      </c>
      <c r="B73" s="14" t="s">
        <v>1822</v>
      </c>
      <c r="C73" s="14">
        <v>4815210</v>
      </c>
      <c r="D73" s="13" t="s">
        <v>1823</v>
      </c>
    </row>
    <row r="74" spans="1:4" x14ac:dyDescent="0.55000000000000004">
      <c r="A74" s="13" t="s">
        <v>66</v>
      </c>
      <c r="B74" s="14" t="s">
        <v>3092</v>
      </c>
      <c r="C74" s="14">
        <v>4815240</v>
      </c>
      <c r="D74" s="13" t="s">
        <v>3171</v>
      </c>
    </row>
    <row r="75" spans="1:4" x14ac:dyDescent="0.55000000000000004">
      <c r="A75" s="13" t="s">
        <v>23</v>
      </c>
      <c r="B75" s="14" t="s">
        <v>3093</v>
      </c>
      <c r="C75" s="14">
        <v>4815270</v>
      </c>
      <c r="D75" s="13" t="s">
        <v>3172</v>
      </c>
    </row>
    <row r="76" spans="1:4" x14ac:dyDescent="0.55000000000000004">
      <c r="A76" s="13" t="s">
        <v>36</v>
      </c>
      <c r="B76" s="14" t="s">
        <v>1824</v>
      </c>
      <c r="C76" s="14">
        <v>4815400</v>
      </c>
      <c r="D76" s="13" t="s">
        <v>1825</v>
      </c>
    </row>
    <row r="77" spans="1:4" x14ac:dyDescent="0.55000000000000004">
      <c r="A77" s="13" t="s">
        <v>296</v>
      </c>
      <c r="B77" s="14" t="s">
        <v>1826</v>
      </c>
      <c r="C77" s="14">
        <v>4815510</v>
      </c>
      <c r="D77" s="13" t="s">
        <v>1827</v>
      </c>
    </row>
    <row r="78" spans="1:4" x14ac:dyDescent="0.55000000000000004">
      <c r="A78" s="14" t="s">
        <v>168</v>
      </c>
      <c r="B78" s="14" t="s">
        <v>3094</v>
      </c>
      <c r="C78" s="14">
        <v>4815750</v>
      </c>
      <c r="D78" s="13" t="s">
        <v>3173</v>
      </c>
    </row>
    <row r="79" spans="1:4" x14ac:dyDescent="0.55000000000000004">
      <c r="A79" s="13" t="s">
        <v>320</v>
      </c>
      <c r="B79" s="14" t="s">
        <v>3095</v>
      </c>
      <c r="C79" s="14">
        <v>4815910</v>
      </c>
      <c r="D79" s="13" t="s">
        <v>3174</v>
      </c>
    </row>
    <row r="80" spans="1:4" x14ac:dyDescent="0.55000000000000004">
      <c r="A80" s="15" t="s">
        <v>0</v>
      </c>
      <c r="B80" s="14" t="s">
        <v>1828</v>
      </c>
      <c r="C80" s="14">
        <v>4800034</v>
      </c>
      <c r="D80" s="13" t="s">
        <v>1829</v>
      </c>
    </row>
    <row r="81" spans="1:4" x14ac:dyDescent="0.55000000000000004">
      <c r="A81" s="13" t="s">
        <v>168</v>
      </c>
      <c r="B81" s="14" t="s">
        <v>1830</v>
      </c>
      <c r="C81" s="14">
        <v>4816110</v>
      </c>
      <c r="D81" s="13" t="s">
        <v>1831</v>
      </c>
    </row>
    <row r="82" spans="1:4" x14ac:dyDescent="0.55000000000000004">
      <c r="A82" s="13" t="s">
        <v>296</v>
      </c>
      <c r="B82" s="14" t="s">
        <v>1832</v>
      </c>
      <c r="C82" s="14">
        <v>4816230</v>
      </c>
      <c r="D82" s="13" t="s">
        <v>1833</v>
      </c>
    </row>
    <row r="83" spans="1:4" x14ac:dyDescent="0.55000000000000004">
      <c r="A83" s="13" t="s">
        <v>168</v>
      </c>
      <c r="B83" s="14" t="s">
        <v>1834</v>
      </c>
      <c r="C83" s="14">
        <v>4816410</v>
      </c>
      <c r="D83" s="13" t="s">
        <v>1835</v>
      </c>
    </row>
    <row r="84" spans="1:4" x14ac:dyDescent="0.55000000000000004">
      <c r="A84" s="13" t="s">
        <v>320</v>
      </c>
      <c r="B84" s="14" t="s">
        <v>1836</v>
      </c>
      <c r="C84" s="14">
        <v>4816500</v>
      </c>
      <c r="D84" s="13" t="s">
        <v>1837</v>
      </c>
    </row>
    <row r="85" spans="1:4" x14ac:dyDescent="0.55000000000000004">
      <c r="A85" s="13" t="s">
        <v>51</v>
      </c>
      <c r="B85" s="14" t="s">
        <v>1838</v>
      </c>
      <c r="C85" s="14">
        <v>4816620</v>
      </c>
      <c r="D85" s="13" t="s">
        <v>1839</v>
      </c>
    </row>
    <row r="86" spans="1:4" x14ac:dyDescent="0.55000000000000004">
      <c r="A86" s="13" t="s">
        <v>296</v>
      </c>
      <c r="B86" s="14" t="s">
        <v>1840</v>
      </c>
      <c r="C86" s="14">
        <v>4816710</v>
      </c>
      <c r="D86" s="13" t="s">
        <v>1841</v>
      </c>
    </row>
    <row r="87" spans="1:4" x14ac:dyDescent="0.55000000000000004">
      <c r="A87" s="13" t="s">
        <v>320</v>
      </c>
      <c r="B87" s="14" t="s">
        <v>1842</v>
      </c>
      <c r="C87" s="14">
        <v>4816740</v>
      </c>
      <c r="D87" s="13" t="s">
        <v>1843</v>
      </c>
    </row>
    <row r="88" spans="1:4" x14ac:dyDescent="0.55000000000000004">
      <c r="A88" s="13" t="s">
        <v>296</v>
      </c>
      <c r="B88" s="14" t="s">
        <v>3096</v>
      </c>
      <c r="C88" s="14">
        <v>4816860</v>
      </c>
      <c r="D88" s="13" t="s">
        <v>3175</v>
      </c>
    </row>
    <row r="89" spans="1:4" x14ac:dyDescent="0.55000000000000004">
      <c r="A89" s="14">
        <v>20</v>
      </c>
      <c r="B89" s="14">
        <v>163901</v>
      </c>
      <c r="C89" s="14">
        <v>4816950</v>
      </c>
      <c r="D89" s="13" t="s">
        <v>1117</v>
      </c>
    </row>
    <row r="90" spans="1:4" x14ac:dyDescent="0.55000000000000004">
      <c r="A90" s="13" t="s">
        <v>0</v>
      </c>
      <c r="B90" s="14" t="s">
        <v>19</v>
      </c>
      <c r="C90" s="14">
        <v>4817040</v>
      </c>
      <c r="D90" s="13" t="s">
        <v>20</v>
      </c>
    </row>
    <row r="91" spans="1:4" x14ac:dyDescent="0.55000000000000004">
      <c r="A91" s="13" t="s">
        <v>168</v>
      </c>
      <c r="B91" s="14" t="s">
        <v>1844</v>
      </c>
      <c r="C91" s="14">
        <v>4817070</v>
      </c>
      <c r="D91" s="13" t="s">
        <v>1845</v>
      </c>
    </row>
    <row r="92" spans="1:4" x14ac:dyDescent="0.55000000000000004">
      <c r="A92" s="13" t="s">
        <v>190</v>
      </c>
      <c r="B92" s="14" t="s">
        <v>1846</v>
      </c>
      <c r="C92" s="14">
        <v>4817390</v>
      </c>
      <c r="D92" s="13" t="s">
        <v>1847</v>
      </c>
    </row>
    <row r="93" spans="1:4" x14ac:dyDescent="0.55000000000000004">
      <c r="A93" s="13" t="s">
        <v>51</v>
      </c>
      <c r="B93" s="14" t="s">
        <v>1848</v>
      </c>
      <c r="C93" s="14">
        <v>4800008</v>
      </c>
      <c r="D93" s="13" t="s">
        <v>1849</v>
      </c>
    </row>
    <row r="94" spans="1:4" x14ac:dyDescent="0.55000000000000004">
      <c r="A94" s="13" t="s">
        <v>33</v>
      </c>
      <c r="B94" s="14" t="s">
        <v>3097</v>
      </c>
      <c r="C94" s="14">
        <v>4817610</v>
      </c>
      <c r="D94" s="13" t="s">
        <v>3176</v>
      </c>
    </row>
    <row r="95" spans="1:4" x14ac:dyDescent="0.55000000000000004">
      <c r="A95" s="13" t="s">
        <v>36</v>
      </c>
      <c r="B95" s="14" t="s">
        <v>1850</v>
      </c>
      <c r="C95" s="14">
        <v>4817730</v>
      </c>
      <c r="D95" s="13" t="s">
        <v>1851</v>
      </c>
    </row>
    <row r="96" spans="1:4" x14ac:dyDescent="0.55000000000000004">
      <c r="A96" s="13" t="s">
        <v>51</v>
      </c>
      <c r="B96" s="14" t="s">
        <v>3098</v>
      </c>
      <c r="C96" s="14">
        <v>4817760</v>
      </c>
      <c r="D96" s="13" t="s">
        <v>3177</v>
      </c>
    </row>
    <row r="97" spans="1:4" x14ac:dyDescent="0.55000000000000004">
      <c r="A97" s="13" t="s">
        <v>36</v>
      </c>
      <c r="B97" s="14" t="s">
        <v>3099</v>
      </c>
      <c r="C97" s="14">
        <v>4817850</v>
      </c>
      <c r="D97" s="13" t="s">
        <v>3178</v>
      </c>
    </row>
    <row r="98" spans="1:4" x14ac:dyDescent="0.55000000000000004">
      <c r="A98" s="13" t="s">
        <v>179</v>
      </c>
      <c r="B98" s="14" t="s">
        <v>1852</v>
      </c>
      <c r="C98" s="14">
        <v>4818000</v>
      </c>
      <c r="D98" s="13" t="s">
        <v>1853</v>
      </c>
    </row>
    <row r="99" spans="1:4" x14ac:dyDescent="0.55000000000000004">
      <c r="A99" s="13" t="s">
        <v>190</v>
      </c>
      <c r="B99" s="14" t="s">
        <v>1854</v>
      </c>
      <c r="C99" s="14">
        <v>4818060</v>
      </c>
      <c r="D99" s="13" t="s">
        <v>1855</v>
      </c>
    </row>
    <row r="100" spans="1:4" x14ac:dyDescent="0.55000000000000004">
      <c r="A100" s="13" t="s">
        <v>36</v>
      </c>
      <c r="B100" s="14" t="s">
        <v>3100</v>
      </c>
      <c r="C100" s="14">
        <v>4818150</v>
      </c>
      <c r="D100" s="13" t="s">
        <v>1565</v>
      </c>
    </row>
    <row r="101" spans="1:4" x14ac:dyDescent="0.55000000000000004">
      <c r="A101" s="13" t="s">
        <v>305</v>
      </c>
      <c r="B101" s="14" t="s">
        <v>1856</v>
      </c>
      <c r="C101" s="14">
        <v>4818210</v>
      </c>
      <c r="D101" s="13" t="s">
        <v>1857</v>
      </c>
    </row>
    <row r="102" spans="1:4" x14ac:dyDescent="0.55000000000000004">
      <c r="A102" s="13" t="s">
        <v>483</v>
      </c>
      <c r="B102" s="14" t="s">
        <v>1858</v>
      </c>
      <c r="C102" s="14">
        <v>4818300</v>
      </c>
      <c r="D102" s="13" t="s">
        <v>1859</v>
      </c>
    </row>
    <row r="103" spans="1:4" x14ac:dyDescent="0.55000000000000004">
      <c r="A103" s="13" t="s">
        <v>51</v>
      </c>
      <c r="B103" s="14" t="s">
        <v>1860</v>
      </c>
      <c r="C103" s="14">
        <v>4818360</v>
      </c>
      <c r="D103" s="13" t="s">
        <v>1861</v>
      </c>
    </row>
    <row r="104" spans="1:4" x14ac:dyDescent="0.55000000000000004">
      <c r="A104" s="13" t="s">
        <v>296</v>
      </c>
      <c r="B104" s="14" t="s">
        <v>3101</v>
      </c>
      <c r="C104" s="14">
        <v>4818540</v>
      </c>
      <c r="D104" s="13" t="s">
        <v>3179</v>
      </c>
    </row>
    <row r="105" spans="1:4" x14ac:dyDescent="0.55000000000000004">
      <c r="A105" s="13" t="s">
        <v>320</v>
      </c>
      <c r="B105" s="14" t="s">
        <v>3102</v>
      </c>
      <c r="C105" s="14">
        <v>4818810</v>
      </c>
      <c r="D105" s="13" t="s">
        <v>3180</v>
      </c>
    </row>
    <row r="106" spans="1:4" x14ac:dyDescent="0.55000000000000004">
      <c r="A106" s="2" t="s">
        <v>296</v>
      </c>
      <c r="B106" s="2" t="s">
        <v>1862</v>
      </c>
      <c r="C106" s="19">
        <v>4819170</v>
      </c>
      <c r="D106" s="2" t="s">
        <v>1863</v>
      </c>
    </row>
    <row r="107" spans="1:4" x14ac:dyDescent="0.55000000000000004">
      <c r="A107" s="13" t="s">
        <v>36</v>
      </c>
      <c r="B107" s="14" t="s">
        <v>1864</v>
      </c>
      <c r="C107" s="14">
        <v>4819350</v>
      </c>
      <c r="D107" s="13" t="s">
        <v>1865</v>
      </c>
    </row>
    <row r="108" spans="1:4" x14ac:dyDescent="0.55000000000000004">
      <c r="A108" s="13" t="s">
        <v>23</v>
      </c>
      <c r="B108" s="14">
        <v>178914</v>
      </c>
      <c r="C108" s="14">
        <v>4819380</v>
      </c>
      <c r="D108" s="13" t="s">
        <v>1229</v>
      </c>
    </row>
    <row r="109" spans="1:4" x14ac:dyDescent="0.55000000000000004">
      <c r="A109" s="13" t="s">
        <v>296</v>
      </c>
      <c r="B109" s="14" t="s">
        <v>3103</v>
      </c>
      <c r="C109" s="14">
        <v>4819560</v>
      </c>
      <c r="D109" s="13" t="s">
        <v>3181</v>
      </c>
    </row>
    <row r="110" spans="1:4" x14ac:dyDescent="0.55000000000000004">
      <c r="A110" s="13" t="s">
        <v>168</v>
      </c>
      <c r="B110" s="14" t="s">
        <v>1866</v>
      </c>
      <c r="C110" s="14">
        <v>4819650</v>
      </c>
      <c r="D110" s="13" t="s">
        <v>1867</v>
      </c>
    </row>
    <row r="111" spans="1:4" x14ac:dyDescent="0.55000000000000004">
      <c r="A111" s="13" t="s">
        <v>179</v>
      </c>
      <c r="B111" s="14" t="s">
        <v>1286</v>
      </c>
      <c r="C111" s="14">
        <v>4820190</v>
      </c>
      <c r="D111" s="13" t="s">
        <v>1287</v>
      </c>
    </row>
    <row r="112" spans="1:4" x14ac:dyDescent="0.55000000000000004">
      <c r="A112" s="13" t="s">
        <v>320</v>
      </c>
      <c r="B112" s="14" t="s">
        <v>1868</v>
      </c>
      <c r="C112" s="14">
        <v>4819700</v>
      </c>
      <c r="D112" s="13" t="s">
        <v>1869</v>
      </c>
    </row>
    <row r="113" spans="1:4" x14ac:dyDescent="0.55000000000000004">
      <c r="A113" s="13" t="s">
        <v>51</v>
      </c>
      <c r="B113" s="14" t="s">
        <v>1870</v>
      </c>
      <c r="C113" s="14">
        <v>4819840</v>
      </c>
      <c r="D113" s="13" t="s">
        <v>1871</v>
      </c>
    </row>
    <row r="114" spans="1:4" x14ac:dyDescent="0.55000000000000004">
      <c r="A114" s="13" t="s">
        <v>46</v>
      </c>
      <c r="B114" s="14" t="s">
        <v>1872</v>
      </c>
      <c r="C114" s="14">
        <v>4819830</v>
      </c>
      <c r="D114" s="13" t="s">
        <v>1873</v>
      </c>
    </row>
    <row r="115" spans="1:4" x14ac:dyDescent="0.55000000000000004">
      <c r="A115" s="13" t="s">
        <v>168</v>
      </c>
      <c r="B115" s="14" t="s">
        <v>3104</v>
      </c>
      <c r="C115" s="14">
        <v>4819950</v>
      </c>
      <c r="D115" s="13" t="s">
        <v>3182</v>
      </c>
    </row>
    <row r="116" spans="1:4" x14ac:dyDescent="0.55000000000000004">
      <c r="A116" s="13" t="s">
        <v>296</v>
      </c>
      <c r="B116" s="14" t="s">
        <v>1874</v>
      </c>
      <c r="C116" s="14">
        <v>4820010</v>
      </c>
      <c r="D116" s="13" t="s">
        <v>1875</v>
      </c>
    </row>
    <row r="117" spans="1:4" x14ac:dyDescent="0.55000000000000004">
      <c r="A117" s="13" t="s">
        <v>168</v>
      </c>
      <c r="B117" s="14" t="s">
        <v>1876</v>
      </c>
      <c r="C117" s="14">
        <v>4820250</v>
      </c>
      <c r="D117" s="13" t="s">
        <v>1877</v>
      </c>
    </row>
    <row r="118" spans="1:4" x14ac:dyDescent="0.55000000000000004">
      <c r="A118" s="13" t="s">
        <v>168</v>
      </c>
      <c r="B118" s="14" t="s">
        <v>1878</v>
      </c>
      <c r="C118" s="14">
        <v>4820280</v>
      </c>
      <c r="D118" s="13" t="s">
        <v>1879</v>
      </c>
    </row>
    <row r="119" spans="1:4" x14ac:dyDescent="0.55000000000000004">
      <c r="A119" s="13" t="s">
        <v>296</v>
      </c>
      <c r="B119" s="14" t="s">
        <v>1880</v>
      </c>
      <c r="C119" s="14">
        <v>4820340</v>
      </c>
      <c r="D119" s="13" t="s">
        <v>1881</v>
      </c>
    </row>
    <row r="120" spans="1:4" x14ac:dyDescent="0.55000000000000004">
      <c r="A120" s="13" t="s">
        <v>51</v>
      </c>
      <c r="B120" s="14" t="s">
        <v>3105</v>
      </c>
      <c r="C120" s="14">
        <v>4820600</v>
      </c>
      <c r="D120" s="13" t="s">
        <v>3183</v>
      </c>
    </row>
    <row r="121" spans="1:4" x14ac:dyDescent="0.55000000000000004">
      <c r="A121" s="14" t="s">
        <v>320</v>
      </c>
      <c r="B121" s="15" t="s">
        <v>1882</v>
      </c>
      <c r="C121" s="14">
        <v>4820960</v>
      </c>
      <c r="D121" s="13" t="s">
        <v>1883</v>
      </c>
    </row>
    <row r="122" spans="1:4" x14ac:dyDescent="0.55000000000000004">
      <c r="A122" s="13" t="s">
        <v>296</v>
      </c>
      <c r="B122" s="14" t="s">
        <v>3106</v>
      </c>
      <c r="C122" s="14">
        <v>4800237</v>
      </c>
      <c r="D122" s="13" t="s">
        <v>3184</v>
      </c>
    </row>
    <row r="123" spans="1:4" x14ac:dyDescent="0.55000000000000004">
      <c r="A123" s="13" t="s">
        <v>168</v>
      </c>
      <c r="B123" s="14" t="s">
        <v>1884</v>
      </c>
      <c r="C123" s="14">
        <v>4821150</v>
      </c>
      <c r="D123" s="13" t="s">
        <v>1885</v>
      </c>
    </row>
    <row r="124" spans="1:4" x14ac:dyDescent="0.55000000000000004">
      <c r="A124" s="13" t="s">
        <v>26</v>
      </c>
      <c r="B124" s="14" t="s">
        <v>1886</v>
      </c>
      <c r="C124" s="14">
        <v>4821360</v>
      </c>
      <c r="D124" s="13" t="s">
        <v>1887</v>
      </c>
    </row>
    <row r="125" spans="1:4" x14ac:dyDescent="0.55000000000000004">
      <c r="A125" s="13" t="s">
        <v>320</v>
      </c>
      <c r="B125" s="14" t="s">
        <v>3107</v>
      </c>
      <c r="C125" s="14">
        <v>4821390</v>
      </c>
      <c r="D125" s="13" t="s">
        <v>3185</v>
      </c>
    </row>
    <row r="126" spans="1:4" x14ac:dyDescent="0.55000000000000004">
      <c r="A126" s="13" t="s">
        <v>296</v>
      </c>
      <c r="B126" s="14" t="s">
        <v>1888</v>
      </c>
      <c r="C126" s="14">
        <v>4821420</v>
      </c>
      <c r="D126" s="13" t="s">
        <v>1889</v>
      </c>
    </row>
    <row r="127" spans="1:4" x14ac:dyDescent="0.55000000000000004">
      <c r="A127" s="13" t="s">
        <v>0</v>
      </c>
      <c r="B127" s="14" t="s">
        <v>1890</v>
      </c>
      <c r="C127" s="14">
        <v>4821450</v>
      </c>
      <c r="D127" s="13" t="s">
        <v>1891</v>
      </c>
    </row>
    <row r="128" spans="1:4" x14ac:dyDescent="0.55000000000000004">
      <c r="A128" s="13" t="s">
        <v>193</v>
      </c>
      <c r="B128" s="14" t="s">
        <v>1491</v>
      </c>
      <c r="C128" s="14">
        <v>4821600</v>
      </c>
      <c r="D128" s="13" t="s">
        <v>1492</v>
      </c>
    </row>
    <row r="129" spans="1:4" x14ac:dyDescent="0.55000000000000004">
      <c r="A129" s="13" t="s">
        <v>36</v>
      </c>
      <c r="B129" s="14" t="s">
        <v>3108</v>
      </c>
      <c r="C129" s="14">
        <v>4801441</v>
      </c>
      <c r="D129" s="13" t="s">
        <v>3186</v>
      </c>
    </row>
    <row r="130" spans="1:4" x14ac:dyDescent="0.55000000000000004">
      <c r="A130" s="13" t="s">
        <v>23</v>
      </c>
      <c r="B130" s="14" t="s">
        <v>1892</v>
      </c>
      <c r="C130" s="14">
        <v>4821780</v>
      </c>
      <c r="D130" s="13" t="s">
        <v>1893</v>
      </c>
    </row>
    <row r="131" spans="1:4" x14ac:dyDescent="0.55000000000000004">
      <c r="A131" s="13" t="s">
        <v>0</v>
      </c>
      <c r="B131" s="14" t="s">
        <v>3109</v>
      </c>
      <c r="C131" s="14">
        <v>4822170</v>
      </c>
      <c r="D131" s="13" t="s">
        <v>3187</v>
      </c>
    </row>
    <row r="132" spans="1:4" x14ac:dyDescent="0.55000000000000004">
      <c r="A132" s="13" t="s">
        <v>261</v>
      </c>
      <c r="B132" s="14" t="s">
        <v>1894</v>
      </c>
      <c r="C132" s="14">
        <v>4822410</v>
      </c>
      <c r="D132" s="13" t="s">
        <v>1895</v>
      </c>
    </row>
    <row r="133" spans="1:4" x14ac:dyDescent="0.55000000000000004">
      <c r="A133" s="13" t="s">
        <v>36</v>
      </c>
      <c r="B133" s="14" t="s">
        <v>1896</v>
      </c>
      <c r="C133" s="14">
        <v>4822470</v>
      </c>
      <c r="D133" s="13" t="s">
        <v>1897</v>
      </c>
    </row>
    <row r="134" spans="1:4" x14ac:dyDescent="0.55000000000000004">
      <c r="A134" s="13" t="s">
        <v>51</v>
      </c>
      <c r="B134" s="14" t="s">
        <v>1898</v>
      </c>
      <c r="C134" s="14">
        <v>4800241</v>
      </c>
      <c r="D134" s="13" t="s">
        <v>1899</v>
      </c>
    </row>
    <row r="135" spans="1:4" x14ac:dyDescent="0.55000000000000004">
      <c r="A135" s="13" t="s">
        <v>168</v>
      </c>
      <c r="B135" s="14" t="s">
        <v>1900</v>
      </c>
      <c r="C135" s="14">
        <v>4800274</v>
      </c>
      <c r="D135" s="13" t="s">
        <v>1901</v>
      </c>
    </row>
    <row r="136" spans="1:4" x14ac:dyDescent="0.55000000000000004">
      <c r="A136" s="13" t="s">
        <v>168</v>
      </c>
      <c r="B136" s="14" t="s">
        <v>1902</v>
      </c>
      <c r="C136" s="14">
        <v>4800210</v>
      </c>
      <c r="D136" s="13" t="s">
        <v>1903</v>
      </c>
    </row>
    <row r="137" spans="1:4" x14ac:dyDescent="0.55000000000000004">
      <c r="A137" s="13" t="s">
        <v>168</v>
      </c>
      <c r="B137" s="14" t="s">
        <v>1904</v>
      </c>
      <c r="C137" s="14">
        <v>4801405</v>
      </c>
      <c r="D137" s="13" t="s">
        <v>1905</v>
      </c>
    </row>
    <row r="138" spans="1:4" x14ac:dyDescent="0.55000000000000004">
      <c r="A138" s="13" t="s">
        <v>66</v>
      </c>
      <c r="B138" s="14" t="s">
        <v>1906</v>
      </c>
      <c r="C138" s="14">
        <v>4800292</v>
      </c>
      <c r="D138" s="13" t="s">
        <v>1907</v>
      </c>
    </row>
    <row r="139" spans="1:4" x14ac:dyDescent="0.55000000000000004">
      <c r="A139" s="13" t="s">
        <v>36</v>
      </c>
      <c r="B139" s="14" t="s">
        <v>1908</v>
      </c>
      <c r="C139" s="14">
        <v>4800266</v>
      </c>
      <c r="D139" s="13" t="s">
        <v>1909</v>
      </c>
    </row>
    <row r="140" spans="1:4" x14ac:dyDescent="0.55000000000000004">
      <c r="A140" s="13" t="s">
        <v>483</v>
      </c>
      <c r="B140" s="14" t="s">
        <v>1910</v>
      </c>
      <c r="C140" s="14">
        <v>4800272</v>
      </c>
      <c r="D140" s="13" t="s">
        <v>1911</v>
      </c>
    </row>
    <row r="141" spans="1:4" x14ac:dyDescent="0.55000000000000004">
      <c r="A141" s="13" t="s">
        <v>51</v>
      </c>
      <c r="B141" s="14" t="s">
        <v>1912</v>
      </c>
      <c r="C141" s="14">
        <v>4800010</v>
      </c>
      <c r="D141" s="13" t="s">
        <v>1913</v>
      </c>
    </row>
    <row r="142" spans="1:4" x14ac:dyDescent="0.55000000000000004">
      <c r="A142" s="13" t="s">
        <v>190</v>
      </c>
      <c r="B142" s="14" t="s">
        <v>3110</v>
      </c>
      <c r="C142" s="14">
        <v>4823100</v>
      </c>
      <c r="D142" s="13" t="s">
        <v>3188</v>
      </c>
    </row>
    <row r="143" spans="1:4" x14ac:dyDescent="0.55000000000000004">
      <c r="A143" s="13" t="s">
        <v>296</v>
      </c>
      <c r="B143" s="14" t="s">
        <v>1914</v>
      </c>
      <c r="C143" s="14">
        <v>4823250</v>
      </c>
      <c r="D143" s="13" t="s">
        <v>1303</v>
      </c>
    </row>
    <row r="144" spans="1:4" x14ac:dyDescent="0.55000000000000004">
      <c r="A144" s="14" t="s">
        <v>66</v>
      </c>
      <c r="B144" s="14" t="s">
        <v>779</v>
      </c>
      <c r="C144" s="14">
        <v>4823280</v>
      </c>
      <c r="D144" s="13" t="s">
        <v>780</v>
      </c>
    </row>
    <row r="145" spans="1:4" x14ac:dyDescent="0.55000000000000004">
      <c r="A145" s="13" t="s">
        <v>168</v>
      </c>
      <c r="B145" s="14" t="s">
        <v>1915</v>
      </c>
      <c r="C145" s="14">
        <v>4823310</v>
      </c>
      <c r="D145" s="13" t="s">
        <v>1916</v>
      </c>
    </row>
    <row r="146" spans="1:4" x14ac:dyDescent="0.55000000000000004">
      <c r="A146" s="13" t="s">
        <v>190</v>
      </c>
      <c r="B146" s="14" t="s">
        <v>1917</v>
      </c>
      <c r="C146" s="14">
        <v>4800065</v>
      </c>
      <c r="D146" s="13" t="s">
        <v>1918</v>
      </c>
    </row>
    <row r="147" spans="1:4" x14ac:dyDescent="0.55000000000000004">
      <c r="A147" s="13" t="s">
        <v>168</v>
      </c>
      <c r="B147" s="14" t="s">
        <v>1919</v>
      </c>
      <c r="C147" s="14">
        <v>4823640</v>
      </c>
      <c r="D147" s="13" t="s">
        <v>1920</v>
      </c>
    </row>
    <row r="148" spans="1:4" x14ac:dyDescent="0.55000000000000004">
      <c r="A148" s="13" t="s">
        <v>0</v>
      </c>
      <c r="B148" s="14" t="s">
        <v>3111</v>
      </c>
      <c r="C148" s="14">
        <v>4823790</v>
      </c>
      <c r="D148" s="13" t="s">
        <v>3189</v>
      </c>
    </row>
    <row r="149" spans="1:4" x14ac:dyDescent="0.55000000000000004">
      <c r="A149" s="13" t="s">
        <v>0</v>
      </c>
      <c r="B149" s="14" t="s">
        <v>1921</v>
      </c>
      <c r="C149" s="14">
        <v>4824000</v>
      </c>
      <c r="D149" s="13" t="s">
        <v>1922</v>
      </c>
    </row>
    <row r="150" spans="1:4" x14ac:dyDescent="0.55000000000000004">
      <c r="A150" s="13" t="s">
        <v>43</v>
      </c>
      <c r="B150" s="14" t="s">
        <v>1923</v>
      </c>
      <c r="C150" s="14">
        <v>4824030</v>
      </c>
      <c r="D150" s="13" t="s">
        <v>1924</v>
      </c>
    </row>
    <row r="151" spans="1:4" x14ac:dyDescent="0.55000000000000004">
      <c r="A151" s="13" t="s">
        <v>320</v>
      </c>
      <c r="B151" s="14" t="s">
        <v>1925</v>
      </c>
      <c r="C151" s="14">
        <v>4824060</v>
      </c>
      <c r="D151" s="13" t="s">
        <v>1926</v>
      </c>
    </row>
    <row r="152" spans="1:4" x14ac:dyDescent="0.55000000000000004">
      <c r="A152" s="14" t="s">
        <v>51</v>
      </c>
      <c r="B152" s="15" t="s">
        <v>3112</v>
      </c>
      <c r="C152" s="14">
        <v>4824100</v>
      </c>
      <c r="D152" s="13" t="s">
        <v>3190</v>
      </c>
    </row>
    <row r="153" spans="1:4" x14ac:dyDescent="0.55000000000000004">
      <c r="A153" s="13" t="s">
        <v>190</v>
      </c>
      <c r="B153" s="14" t="s">
        <v>1927</v>
      </c>
      <c r="C153" s="14">
        <v>4800211</v>
      </c>
      <c r="D153" s="13" t="s">
        <v>1928</v>
      </c>
    </row>
    <row r="154" spans="1:4" x14ac:dyDescent="0.55000000000000004">
      <c r="A154" s="13" t="s">
        <v>305</v>
      </c>
      <c r="B154" s="14" t="s">
        <v>1929</v>
      </c>
      <c r="C154" s="14">
        <v>4824150</v>
      </c>
      <c r="D154" s="13" t="s">
        <v>1930</v>
      </c>
    </row>
    <row r="155" spans="1:4" x14ac:dyDescent="0.55000000000000004">
      <c r="A155" s="13" t="s">
        <v>296</v>
      </c>
      <c r="B155" s="14" t="s">
        <v>1931</v>
      </c>
      <c r="C155" s="14">
        <v>4801440</v>
      </c>
      <c r="D155" s="13" t="s">
        <v>1932</v>
      </c>
    </row>
    <row r="156" spans="1:4" x14ac:dyDescent="0.55000000000000004">
      <c r="A156" s="13" t="s">
        <v>26</v>
      </c>
      <c r="B156" s="14" t="s">
        <v>1614</v>
      </c>
      <c r="C156" s="14">
        <v>4824260</v>
      </c>
      <c r="D156" s="13" t="s">
        <v>1615</v>
      </c>
    </row>
    <row r="157" spans="1:4" x14ac:dyDescent="0.55000000000000004">
      <c r="A157" s="13" t="s">
        <v>0</v>
      </c>
      <c r="B157" s="14" t="s">
        <v>1933</v>
      </c>
      <c r="C157" s="14">
        <v>4824590</v>
      </c>
      <c r="D157" s="13" t="s">
        <v>1934</v>
      </c>
    </row>
    <row r="158" spans="1:4" x14ac:dyDescent="0.55000000000000004">
      <c r="A158" s="13" t="s">
        <v>51</v>
      </c>
      <c r="B158" s="14" t="s">
        <v>1935</v>
      </c>
      <c r="C158" s="14">
        <v>4824600</v>
      </c>
      <c r="D158" s="13" t="s">
        <v>1936</v>
      </c>
    </row>
    <row r="159" spans="1:4" x14ac:dyDescent="0.55000000000000004">
      <c r="A159" s="13" t="s">
        <v>216</v>
      </c>
      <c r="B159" s="14" t="s">
        <v>1937</v>
      </c>
      <c r="C159" s="14">
        <v>4824780</v>
      </c>
      <c r="D159" s="13" t="s">
        <v>1938</v>
      </c>
    </row>
    <row r="160" spans="1:4" x14ac:dyDescent="0.55000000000000004">
      <c r="A160" s="13" t="s">
        <v>320</v>
      </c>
      <c r="B160" s="14" t="s">
        <v>1939</v>
      </c>
      <c r="C160" s="14">
        <v>4824930</v>
      </c>
      <c r="D160" s="13" t="s">
        <v>1940</v>
      </c>
    </row>
    <row r="161" spans="1:4" x14ac:dyDescent="0.55000000000000004">
      <c r="A161" s="14">
        <v>20</v>
      </c>
      <c r="B161" s="14" t="s">
        <v>39</v>
      </c>
      <c r="C161" s="14">
        <v>4824960</v>
      </c>
      <c r="D161" s="13" t="s">
        <v>40</v>
      </c>
    </row>
    <row r="162" spans="1:4" x14ac:dyDescent="0.55000000000000004">
      <c r="A162" s="13" t="s">
        <v>36</v>
      </c>
      <c r="B162" s="14" t="s">
        <v>3113</v>
      </c>
      <c r="C162" s="14">
        <v>4825140</v>
      </c>
      <c r="D162" s="13" t="s">
        <v>3191</v>
      </c>
    </row>
    <row r="163" spans="1:4" x14ac:dyDescent="0.55000000000000004">
      <c r="A163" s="13" t="s">
        <v>168</v>
      </c>
      <c r="B163" s="14" t="s">
        <v>1941</v>
      </c>
      <c r="C163" s="14">
        <v>4825170</v>
      </c>
      <c r="D163" s="13" t="s">
        <v>1942</v>
      </c>
    </row>
    <row r="164" spans="1:4" x14ac:dyDescent="0.55000000000000004">
      <c r="A164" s="13" t="s">
        <v>296</v>
      </c>
      <c r="B164" s="14" t="s">
        <v>1943</v>
      </c>
      <c r="C164" s="14">
        <v>4825200</v>
      </c>
      <c r="D164" s="13" t="s">
        <v>1944</v>
      </c>
    </row>
    <row r="165" spans="1:4" x14ac:dyDescent="0.55000000000000004">
      <c r="A165" s="13" t="s">
        <v>320</v>
      </c>
      <c r="B165" s="14" t="s">
        <v>3114</v>
      </c>
      <c r="C165" s="14">
        <v>4825260</v>
      </c>
      <c r="D165" s="13" t="s">
        <v>3192</v>
      </c>
    </row>
    <row r="166" spans="1:4" x14ac:dyDescent="0.55000000000000004">
      <c r="A166" s="13" t="s">
        <v>296</v>
      </c>
      <c r="B166" s="14" t="s">
        <v>1945</v>
      </c>
      <c r="C166" s="14">
        <v>4825320</v>
      </c>
      <c r="D166" s="13" t="s">
        <v>1946</v>
      </c>
    </row>
    <row r="167" spans="1:4" x14ac:dyDescent="0.55000000000000004">
      <c r="A167" s="13" t="s">
        <v>320</v>
      </c>
      <c r="B167" s="14" t="s">
        <v>3115</v>
      </c>
      <c r="C167" s="14">
        <v>4825500</v>
      </c>
      <c r="D167" s="13" t="s">
        <v>3193</v>
      </c>
    </row>
    <row r="168" spans="1:4" x14ac:dyDescent="0.55000000000000004">
      <c r="A168" s="13" t="s">
        <v>36</v>
      </c>
      <c r="B168" s="14" t="s">
        <v>1947</v>
      </c>
      <c r="C168" s="14">
        <v>4825590</v>
      </c>
      <c r="D168" s="13" t="s">
        <v>1948</v>
      </c>
    </row>
    <row r="169" spans="1:4" x14ac:dyDescent="0.55000000000000004">
      <c r="A169" s="13" t="s">
        <v>66</v>
      </c>
      <c r="B169" s="14" t="s">
        <v>1949</v>
      </c>
      <c r="C169" s="14">
        <v>4825660</v>
      </c>
      <c r="D169" s="13" t="s">
        <v>1950</v>
      </c>
    </row>
    <row r="170" spans="1:4" x14ac:dyDescent="0.55000000000000004">
      <c r="A170" s="13" t="s">
        <v>23</v>
      </c>
      <c r="B170" s="14" t="s">
        <v>1951</v>
      </c>
      <c r="C170" s="14">
        <v>4825680</v>
      </c>
      <c r="D170" s="13" t="s">
        <v>1952</v>
      </c>
    </row>
    <row r="171" spans="1:4" x14ac:dyDescent="0.55000000000000004">
      <c r="A171" s="13" t="s">
        <v>168</v>
      </c>
      <c r="B171" s="14" t="s">
        <v>1953</v>
      </c>
      <c r="C171" s="14">
        <v>4800264</v>
      </c>
      <c r="D171" s="13" t="s">
        <v>1954</v>
      </c>
    </row>
    <row r="172" spans="1:4" x14ac:dyDescent="0.55000000000000004">
      <c r="A172" s="13" t="s">
        <v>168</v>
      </c>
      <c r="B172" s="14" t="s">
        <v>1955</v>
      </c>
      <c r="C172" s="14">
        <v>4825740</v>
      </c>
      <c r="D172" s="13" t="s">
        <v>1956</v>
      </c>
    </row>
    <row r="173" spans="1:4" x14ac:dyDescent="0.55000000000000004">
      <c r="A173" s="13" t="s">
        <v>261</v>
      </c>
      <c r="B173" s="14" t="s">
        <v>668</v>
      </c>
      <c r="C173" s="14">
        <v>4825920</v>
      </c>
      <c r="D173" s="13" t="s">
        <v>669</v>
      </c>
    </row>
    <row r="174" spans="1:4" x14ac:dyDescent="0.55000000000000004">
      <c r="A174" s="13" t="s">
        <v>320</v>
      </c>
      <c r="B174" s="14" t="s">
        <v>1957</v>
      </c>
      <c r="C174" s="14">
        <v>4825980</v>
      </c>
      <c r="D174" s="13" t="s">
        <v>1958</v>
      </c>
    </row>
    <row r="175" spans="1:4" x14ac:dyDescent="0.55000000000000004">
      <c r="A175" s="13" t="s">
        <v>190</v>
      </c>
      <c r="B175" s="14" t="s">
        <v>1959</v>
      </c>
      <c r="C175" s="14">
        <v>4826040</v>
      </c>
      <c r="D175" s="13" t="s">
        <v>1960</v>
      </c>
    </row>
    <row r="176" spans="1:4" x14ac:dyDescent="0.55000000000000004">
      <c r="A176" s="13" t="s">
        <v>168</v>
      </c>
      <c r="B176" s="14" t="s">
        <v>1961</v>
      </c>
      <c r="C176" s="14">
        <v>4826190</v>
      </c>
      <c r="D176" s="13" t="s">
        <v>1962</v>
      </c>
    </row>
    <row r="177" spans="1:4" x14ac:dyDescent="0.55000000000000004">
      <c r="A177" s="13" t="s">
        <v>320</v>
      </c>
      <c r="B177" s="14" t="s">
        <v>3116</v>
      </c>
      <c r="C177" s="14">
        <v>4826430</v>
      </c>
      <c r="D177" s="13" t="s">
        <v>3194</v>
      </c>
    </row>
    <row r="178" spans="1:4" x14ac:dyDescent="0.55000000000000004">
      <c r="A178" s="13" t="s">
        <v>51</v>
      </c>
      <c r="B178" s="14" t="s">
        <v>1963</v>
      </c>
      <c r="C178" s="14">
        <v>4826470</v>
      </c>
      <c r="D178" s="13" t="s">
        <v>1964</v>
      </c>
    </row>
    <row r="179" spans="1:4" x14ac:dyDescent="0.55000000000000004">
      <c r="A179" s="13" t="s">
        <v>320</v>
      </c>
      <c r="B179" s="14" t="s">
        <v>1965</v>
      </c>
      <c r="C179" s="14">
        <v>4826490</v>
      </c>
      <c r="D179" s="13" t="s">
        <v>1966</v>
      </c>
    </row>
    <row r="180" spans="1:4" x14ac:dyDescent="0.55000000000000004">
      <c r="A180" s="13" t="s">
        <v>168</v>
      </c>
      <c r="B180" s="14" t="s">
        <v>1967</v>
      </c>
      <c r="C180" s="14">
        <v>4826580</v>
      </c>
      <c r="D180" s="13" t="s">
        <v>1968</v>
      </c>
    </row>
    <row r="181" spans="1:4" x14ac:dyDescent="0.55000000000000004">
      <c r="A181" s="13" t="s">
        <v>66</v>
      </c>
      <c r="B181" s="14" t="s">
        <v>3117</v>
      </c>
      <c r="C181" s="14">
        <v>4826640</v>
      </c>
      <c r="D181" s="13" t="s">
        <v>3195</v>
      </c>
    </row>
    <row r="182" spans="1:4" x14ac:dyDescent="0.55000000000000004">
      <c r="A182" s="13" t="s">
        <v>296</v>
      </c>
      <c r="B182" s="14" t="s">
        <v>1969</v>
      </c>
      <c r="C182" s="14">
        <v>4826670</v>
      </c>
      <c r="D182" s="13" t="s">
        <v>1970</v>
      </c>
    </row>
    <row r="183" spans="1:4" x14ac:dyDescent="0.55000000000000004">
      <c r="A183" s="13" t="s">
        <v>51</v>
      </c>
      <c r="B183" s="14" t="s">
        <v>1971</v>
      </c>
      <c r="C183" s="14">
        <v>4827030</v>
      </c>
      <c r="D183" s="13" t="s">
        <v>1972</v>
      </c>
    </row>
    <row r="184" spans="1:4" x14ac:dyDescent="0.55000000000000004">
      <c r="A184" s="13" t="s">
        <v>296</v>
      </c>
      <c r="B184" s="14" t="s">
        <v>1973</v>
      </c>
      <c r="C184" s="14">
        <v>4801428</v>
      </c>
      <c r="D184" s="13" t="s">
        <v>1974</v>
      </c>
    </row>
    <row r="185" spans="1:4" x14ac:dyDescent="0.55000000000000004">
      <c r="A185" s="13" t="s">
        <v>46</v>
      </c>
      <c r="B185" s="14" t="s">
        <v>1975</v>
      </c>
      <c r="C185" s="14">
        <v>4827240</v>
      </c>
      <c r="D185" s="13" t="s">
        <v>1976</v>
      </c>
    </row>
    <row r="186" spans="1:4" x14ac:dyDescent="0.55000000000000004">
      <c r="A186" s="13" t="s">
        <v>320</v>
      </c>
      <c r="B186" s="14" t="s">
        <v>1977</v>
      </c>
      <c r="C186" s="14">
        <v>4827300</v>
      </c>
      <c r="D186" s="13" t="s">
        <v>1978</v>
      </c>
    </row>
    <row r="187" spans="1:4" x14ac:dyDescent="0.55000000000000004">
      <c r="A187" s="13" t="s">
        <v>296</v>
      </c>
      <c r="B187" s="14" t="s">
        <v>1979</v>
      </c>
      <c r="C187" s="14">
        <v>4800055</v>
      </c>
      <c r="D187" s="13" t="s">
        <v>1980</v>
      </c>
    </row>
    <row r="188" spans="1:4" x14ac:dyDescent="0.55000000000000004">
      <c r="A188" s="13" t="s">
        <v>0</v>
      </c>
      <c r="B188" s="14" t="s">
        <v>1981</v>
      </c>
      <c r="C188" s="14">
        <v>4827510</v>
      </c>
      <c r="D188" s="13" t="s">
        <v>1982</v>
      </c>
    </row>
    <row r="189" spans="1:4" x14ac:dyDescent="0.55000000000000004">
      <c r="A189" s="13" t="s">
        <v>261</v>
      </c>
      <c r="B189" s="14" t="s">
        <v>3118</v>
      </c>
      <c r="C189" s="14">
        <v>4827690</v>
      </c>
      <c r="D189" s="13" t="s">
        <v>3196</v>
      </c>
    </row>
    <row r="190" spans="1:4" x14ac:dyDescent="0.55000000000000004">
      <c r="A190" s="13" t="s">
        <v>43</v>
      </c>
      <c r="B190" s="14" t="s">
        <v>3119</v>
      </c>
      <c r="C190" s="14">
        <v>4827780</v>
      </c>
      <c r="D190" s="13" t="s">
        <v>3197</v>
      </c>
    </row>
    <row r="191" spans="1:4" x14ac:dyDescent="0.55000000000000004">
      <c r="A191" s="13" t="s">
        <v>51</v>
      </c>
      <c r="B191" s="14" t="s">
        <v>1983</v>
      </c>
      <c r="C191" s="14">
        <v>4827810</v>
      </c>
      <c r="D191" s="13" t="s">
        <v>1984</v>
      </c>
    </row>
    <row r="192" spans="1:4" x14ac:dyDescent="0.55000000000000004">
      <c r="A192" s="14">
        <v>12</v>
      </c>
      <c r="B192" s="14">
        <v>161907</v>
      </c>
      <c r="C192" s="14">
        <v>4828200</v>
      </c>
      <c r="D192" s="13" t="s">
        <v>1092</v>
      </c>
    </row>
    <row r="193" spans="1:4" x14ac:dyDescent="0.55000000000000004">
      <c r="A193" s="13" t="s">
        <v>190</v>
      </c>
      <c r="B193" s="14" t="s">
        <v>1985</v>
      </c>
      <c r="C193" s="14">
        <v>4828290</v>
      </c>
      <c r="D193" s="13" t="s">
        <v>1986</v>
      </c>
    </row>
    <row r="194" spans="1:4" x14ac:dyDescent="0.55000000000000004">
      <c r="A194" s="13" t="s">
        <v>296</v>
      </c>
      <c r="B194" s="14" t="s">
        <v>3120</v>
      </c>
      <c r="C194" s="14">
        <v>4828380</v>
      </c>
      <c r="D194" s="13" t="s">
        <v>3198</v>
      </c>
    </row>
    <row r="195" spans="1:4" x14ac:dyDescent="0.55000000000000004">
      <c r="A195" s="13" t="s">
        <v>46</v>
      </c>
      <c r="B195" s="14" t="s">
        <v>1987</v>
      </c>
      <c r="C195" s="14">
        <v>4828500</v>
      </c>
      <c r="D195" s="13" t="s">
        <v>1988</v>
      </c>
    </row>
    <row r="196" spans="1:4" x14ac:dyDescent="0.55000000000000004">
      <c r="A196" s="13" t="s">
        <v>46</v>
      </c>
      <c r="B196" s="14" t="s">
        <v>1989</v>
      </c>
      <c r="C196" s="14">
        <v>4815180</v>
      </c>
      <c r="D196" s="13" t="s">
        <v>1990</v>
      </c>
    </row>
    <row r="197" spans="1:4" x14ac:dyDescent="0.55000000000000004">
      <c r="A197" s="13" t="s">
        <v>0</v>
      </c>
      <c r="B197" s="14" t="s">
        <v>1991</v>
      </c>
      <c r="C197" s="14">
        <v>4828550</v>
      </c>
      <c r="D197" s="13" t="s">
        <v>1992</v>
      </c>
    </row>
    <row r="198" spans="1:4" x14ac:dyDescent="0.55000000000000004">
      <c r="A198" s="13" t="s">
        <v>261</v>
      </c>
      <c r="B198" s="14" t="s">
        <v>672</v>
      </c>
      <c r="C198" s="14">
        <v>4813530</v>
      </c>
      <c r="D198" s="13" t="s">
        <v>673</v>
      </c>
    </row>
    <row r="199" spans="1:4" x14ac:dyDescent="0.55000000000000004">
      <c r="A199" s="13" t="s">
        <v>36</v>
      </c>
      <c r="B199" s="14" t="s">
        <v>3121</v>
      </c>
      <c r="C199" s="14">
        <v>4828650</v>
      </c>
      <c r="D199" s="13" t="s">
        <v>3199</v>
      </c>
    </row>
    <row r="200" spans="1:4" x14ac:dyDescent="0.55000000000000004">
      <c r="A200" s="16" t="s">
        <v>320</v>
      </c>
      <c r="B200" s="14" t="s">
        <v>1993</v>
      </c>
      <c r="C200" s="14">
        <v>4828920</v>
      </c>
      <c r="D200" s="13" t="s">
        <v>1994</v>
      </c>
    </row>
    <row r="201" spans="1:4" x14ac:dyDescent="0.55000000000000004">
      <c r="A201" s="13" t="s">
        <v>51</v>
      </c>
      <c r="B201" s="14" t="s">
        <v>3122</v>
      </c>
      <c r="C201" s="14">
        <v>4829010</v>
      </c>
      <c r="D201" s="13" t="s">
        <v>3200</v>
      </c>
    </row>
    <row r="202" spans="1:4" x14ac:dyDescent="0.55000000000000004">
      <c r="A202" s="13" t="s">
        <v>0</v>
      </c>
      <c r="B202" s="14" t="s">
        <v>3123</v>
      </c>
      <c r="C202" s="14">
        <v>4829160</v>
      </c>
      <c r="D202" s="13" t="s">
        <v>3201</v>
      </c>
    </row>
    <row r="203" spans="1:4" x14ac:dyDescent="0.55000000000000004">
      <c r="A203" s="13" t="s">
        <v>190</v>
      </c>
      <c r="B203" s="14" t="s">
        <v>1995</v>
      </c>
      <c r="C203" s="14">
        <v>4829670</v>
      </c>
      <c r="D203" s="13" t="s">
        <v>1996</v>
      </c>
    </row>
    <row r="204" spans="1:4" x14ac:dyDescent="0.55000000000000004">
      <c r="A204" s="13" t="s">
        <v>66</v>
      </c>
      <c r="B204" s="14" t="s">
        <v>1095</v>
      </c>
      <c r="C204" s="14">
        <v>4829820</v>
      </c>
      <c r="D204" s="13" t="s">
        <v>1096</v>
      </c>
    </row>
    <row r="205" spans="1:4" x14ac:dyDescent="0.55000000000000004">
      <c r="A205" s="13" t="s">
        <v>296</v>
      </c>
      <c r="B205" s="14" t="s">
        <v>1997</v>
      </c>
      <c r="C205" s="14">
        <v>4829850</v>
      </c>
      <c r="D205" s="13" t="s">
        <v>1998</v>
      </c>
    </row>
    <row r="206" spans="1:4" x14ac:dyDescent="0.55000000000000004">
      <c r="A206" s="13" t="s">
        <v>36</v>
      </c>
      <c r="B206" s="14" t="s">
        <v>3124</v>
      </c>
      <c r="C206" s="14">
        <v>4830060</v>
      </c>
      <c r="D206" s="13" t="s">
        <v>3202</v>
      </c>
    </row>
    <row r="207" spans="1:4" x14ac:dyDescent="0.55000000000000004">
      <c r="A207" s="13" t="s">
        <v>296</v>
      </c>
      <c r="B207" s="14" t="s">
        <v>1999</v>
      </c>
      <c r="C207" s="14">
        <v>4830120</v>
      </c>
      <c r="D207" s="13" t="s">
        <v>2000</v>
      </c>
    </row>
    <row r="208" spans="1:4" x14ac:dyDescent="0.55000000000000004">
      <c r="A208" s="13" t="s">
        <v>190</v>
      </c>
      <c r="B208" s="14" t="s">
        <v>3125</v>
      </c>
      <c r="C208" s="14">
        <v>4830250</v>
      </c>
      <c r="D208" s="13" t="s">
        <v>3203</v>
      </c>
    </row>
    <row r="209" spans="1:4" x14ac:dyDescent="0.55000000000000004">
      <c r="A209" s="14">
        <v>10</v>
      </c>
      <c r="B209" s="14" t="s">
        <v>2162</v>
      </c>
      <c r="C209" s="14">
        <v>4830390</v>
      </c>
      <c r="D209" s="13" t="s">
        <v>2163</v>
      </c>
    </row>
    <row r="210" spans="1:4" x14ac:dyDescent="0.55000000000000004">
      <c r="A210" s="13" t="s">
        <v>66</v>
      </c>
      <c r="B210" s="14" t="s">
        <v>3126</v>
      </c>
      <c r="C210" s="14">
        <v>4830420</v>
      </c>
      <c r="D210" s="13" t="s">
        <v>3204</v>
      </c>
    </row>
    <row r="211" spans="1:4" x14ac:dyDescent="0.55000000000000004">
      <c r="A211" s="13" t="s">
        <v>296</v>
      </c>
      <c r="B211" s="14" t="s">
        <v>2001</v>
      </c>
      <c r="C211" s="14">
        <v>4830600</v>
      </c>
      <c r="D211" s="13" t="s">
        <v>2002</v>
      </c>
    </row>
    <row r="212" spans="1:4" x14ac:dyDescent="0.55000000000000004">
      <c r="A212" s="13" t="s">
        <v>66</v>
      </c>
      <c r="B212" s="14" t="s">
        <v>2003</v>
      </c>
      <c r="C212" s="14">
        <v>4830640</v>
      </c>
      <c r="D212" s="13" t="s">
        <v>281</v>
      </c>
    </row>
    <row r="213" spans="1:4" x14ac:dyDescent="0.55000000000000004">
      <c r="A213" s="13" t="s">
        <v>190</v>
      </c>
      <c r="B213" s="14" t="s">
        <v>2004</v>
      </c>
      <c r="C213" s="14">
        <v>4831040</v>
      </c>
      <c r="D213" s="13" t="s">
        <v>2005</v>
      </c>
    </row>
    <row r="214" spans="1:4" x14ac:dyDescent="0.55000000000000004">
      <c r="A214" s="13" t="s">
        <v>179</v>
      </c>
      <c r="B214" s="14" t="s">
        <v>2006</v>
      </c>
      <c r="C214" s="14">
        <v>4831170</v>
      </c>
      <c r="D214" s="13" t="s">
        <v>2007</v>
      </c>
    </row>
    <row r="215" spans="1:4" x14ac:dyDescent="0.55000000000000004">
      <c r="A215" s="13" t="s">
        <v>43</v>
      </c>
      <c r="B215" s="14" t="s">
        <v>3127</v>
      </c>
      <c r="C215" s="14">
        <v>4831260</v>
      </c>
      <c r="D215" s="13" t="s">
        <v>3205</v>
      </c>
    </row>
    <row r="216" spans="1:4" x14ac:dyDescent="0.55000000000000004">
      <c r="A216" s="13" t="s">
        <v>143</v>
      </c>
      <c r="B216" s="14" t="s">
        <v>3128</v>
      </c>
      <c r="C216" s="14">
        <v>4831760</v>
      </c>
      <c r="D216" s="13" t="s">
        <v>3206</v>
      </c>
    </row>
    <row r="217" spans="1:4" x14ac:dyDescent="0.55000000000000004">
      <c r="A217" s="13" t="s">
        <v>0</v>
      </c>
      <c r="B217" s="14" t="s">
        <v>3129</v>
      </c>
      <c r="C217" s="14">
        <v>4832090</v>
      </c>
      <c r="D217" s="13" t="s">
        <v>3207</v>
      </c>
    </row>
    <row r="218" spans="1:4" x14ac:dyDescent="0.55000000000000004">
      <c r="A218" s="13" t="s">
        <v>43</v>
      </c>
      <c r="B218" s="14" t="s">
        <v>3130</v>
      </c>
      <c r="C218" s="14">
        <v>4832190</v>
      </c>
      <c r="D218" s="13" t="s">
        <v>3208</v>
      </c>
    </row>
    <row r="219" spans="1:4" x14ac:dyDescent="0.55000000000000004">
      <c r="A219" s="13" t="s">
        <v>261</v>
      </c>
      <c r="B219" s="14" t="s">
        <v>2008</v>
      </c>
      <c r="C219" s="14">
        <v>4832280</v>
      </c>
      <c r="D219" s="13" t="s">
        <v>2009</v>
      </c>
    </row>
    <row r="220" spans="1:4" x14ac:dyDescent="0.55000000000000004">
      <c r="A220" s="13" t="s">
        <v>36</v>
      </c>
      <c r="B220" s="14" t="s">
        <v>2010</v>
      </c>
      <c r="C220" s="14">
        <v>4832370</v>
      </c>
      <c r="D220" s="13" t="s">
        <v>2011</v>
      </c>
    </row>
    <row r="221" spans="1:4" x14ac:dyDescent="0.55000000000000004">
      <c r="A221" s="13" t="s">
        <v>43</v>
      </c>
      <c r="B221" s="14" t="s">
        <v>2012</v>
      </c>
      <c r="C221" s="14">
        <v>4832400</v>
      </c>
      <c r="D221" s="13" t="s">
        <v>2013</v>
      </c>
    </row>
    <row r="222" spans="1:4" x14ac:dyDescent="0.55000000000000004">
      <c r="A222" s="13" t="s">
        <v>51</v>
      </c>
      <c r="B222" s="14" t="s">
        <v>596</v>
      </c>
      <c r="C222" s="14">
        <v>4832740</v>
      </c>
      <c r="D222" s="13" t="s">
        <v>597</v>
      </c>
    </row>
    <row r="223" spans="1:4" x14ac:dyDescent="0.55000000000000004">
      <c r="A223" s="13" t="s">
        <v>36</v>
      </c>
      <c r="B223" s="14" t="s">
        <v>2014</v>
      </c>
      <c r="C223" s="14">
        <v>4832940</v>
      </c>
      <c r="D223" s="13" t="s">
        <v>2015</v>
      </c>
    </row>
    <row r="224" spans="1:4" x14ac:dyDescent="0.55000000000000004">
      <c r="A224" s="13" t="s">
        <v>143</v>
      </c>
      <c r="B224" s="14" t="s">
        <v>2016</v>
      </c>
      <c r="C224" s="14">
        <v>4833010</v>
      </c>
      <c r="D224" s="13" t="s">
        <v>2017</v>
      </c>
    </row>
    <row r="225" spans="1:4" x14ac:dyDescent="0.55000000000000004">
      <c r="A225" s="13" t="s">
        <v>36</v>
      </c>
      <c r="B225" s="14" t="s">
        <v>2018</v>
      </c>
      <c r="C225" s="14">
        <v>4833090</v>
      </c>
      <c r="D225" s="13" t="s">
        <v>1621</v>
      </c>
    </row>
    <row r="226" spans="1:4" x14ac:dyDescent="0.55000000000000004">
      <c r="A226" s="13" t="s">
        <v>320</v>
      </c>
      <c r="B226" s="14" t="s">
        <v>3131</v>
      </c>
      <c r="C226" s="14">
        <v>4833180</v>
      </c>
      <c r="D226" s="13" t="s">
        <v>3209</v>
      </c>
    </row>
    <row r="227" spans="1:4" x14ac:dyDescent="0.55000000000000004">
      <c r="A227" s="13" t="s">
        <v>168</v>
      </c>
      <c r="B227" s="14" t="s">
        <v>3132</v>
      </c>
      <c r="C227" s="14">
        <v>4800108</v>
      </c>
      <c r="D227" s="13" t="s">
        <v>3210</v>
      </c>
    </row>
    <row r="228" spans="1:4" x14ac:dyDescent="0.55000000000000004">
      <c r="A228" s="13" t="s">
        <v>66</v>
      </c>
      <c r="B228" s="14" t="s">
        <v>2019</v>
      </c>
      <c r="C228" s="14">
        <v>4800235</v>
      </c>
      <c r="D228" s="13" t="s">
        <v>2020</v>
      </c>
    </row>
    <row r="229" spans="1:4" x14ac:dyDescent="0.55000000000000004">
      <c r="A229" s="13" t="s">
        <v>33</v>
      </c>
      <c r="B229" s="14" t="s">
        <v>2021</v>
      </c>
      <c r="C229" s="14">
        <v>4834170</v>
      </c>
      <c r="D229" s="13" t="s">
        <v>2022</v>
      </c>
    </row>
    <row r="230" spans="1:4" x14ac:dyDescent="0.55000000000000004">
      <c r="A230" s="13" t="s">
        <v>143</v>
      </c>
      <c r="B230" s="14" t="s">
        <v>2023</v>
      </c>
      <c r="C230" s="14">
        <v>4834290</v>
      </c>
      <c r="D230" s="13" t="s">
        <v>2024</v>
      </c>
    </row>
    <row r="231" spans="1:4" x14ac:dyDescent="0.55000000000000004">
      <c r="A231" s="13" t="s">
        <v>168</v>
      </c>
      <c r="B231" s="14" t="s">
        <v>3133</v>
      </c>
      <c r="C231" s="14">
        <v>4834320</v>
      </c>
      <c r="D231" s="13" t="s">
        <v>3211</v>
      </c>
    </row>
    <row r="232" spans="1:4" x14ac:dyDescent="0.55000000000000004">
      <c r="A232" s="13" t="s">
        <v>168</v>
      </c>
      <c r="B232" s="14" t="s">
        <v>2025</v>
      </c>
      <c r="C232" s="14">
        <v>4834440</v>
      </c>
      <c r="D232" s="13" t="s">
        <v>2026</v>
      </c>
    </row>
    <row r="233" spans="1:4" x14ac:dyDescent="0.55000000000000004">
      <c r="A233" s="13" t="s">
        <v>33</v>
      </c>
      <c r="B233" s="14" t="s">
        <v>2027</v>
      </c>
      <c r="C233" s="14">
        <v>4834650</v>
      </c>
      <c r="D233" s="13" t="s">
        <v>2028</v>
      </c>
    </row>
    <row r="234" spans="1:4" x14ac:dyDescent="0.55000000000000004">
      <c r="A234" s="13" t="s">
        <v>51</v>
      </c>
      <c r="B234" s="14" t="s">
        <v>3134</v>
      </c>
      <c r="C234" s="14">
        <v>4834830</v>
      </c>
      <c r="D234" s="13" t="s">
        <v>3212</v>
      </c>
    </row>
    <row r="235" spans="1:4" x14ac:dyDescent="0.55000000000000004">
      <c r="A235" s="2" t="s">
        <v>190</v>
      </c>
      <c r="B235" s="2" t="s">
        <v>2029</v>
      </c>
      <c r="C235" s="19">
        <v>4834860</v>
      </c>
      <c r="D235" s="2" t="s">
        <v>2030</v>
      </c>
    </row>
    <row r="236" spans="1:4" x14ac:dyDescent="0.55000000000000004">
      <c r="A236" s="2" t="s">
        <v>0</v>
      </c>
      <c r="B236" s="2" t="s">
        <v>3135</v>
      </c>
      <c r="C236" s="19">
        <v>4834980</v>
      </c>
      <c r="D236" s="2" t="s">
        <v>3213</v>
      </c>
    </row>
    <row r="237" spans="1:4" x14ac:dyDescent="0.55000000000000004">
      <c r="A237" s="2" t="s">
        <v>296</v>
      </c>
      <c r="B237" s="2" t="s">
        <v>2031</v>
      </c>
      <c r="C237" s="19">
        <v>4801451</v>
      </c>
      <c r="D237" s="2" t="s">
        <v>2032</v>
      </c>
    </row>
    <row r="238" spans="1:4" x14ac:dyDescent="0.55000000000000004">
      <c r="A238" s="2" t="s">
        <v>46</v>
      </c>
      <c r="B238" s="2" t="s">
        <v>2033</v>
      </c>
      <c r="C238" s="19">
        <v>4835070</v>
      </c>
      <c r="D238" s="2" t="s">
        <v>2034</v>
      </c>
    </row>
    <row r="239" spans="1:4" x14ac:dyDescent="0.55000000000000004">
      <c r="A239" s="2" t="s">
        <v>296</v>
      </c>
      <c r="B239" s="2" t="s">
        <v>2035</v>
      </c>
      <c r="C239" s="19">
        <v>4835100</v>
      </c>
      <c r="D239" s="2" t="s">
        <v>2036</v>
      </c>
    </row>
    <row r="240" spans="1:4" x14ac:dyDescent="0.55000000000000004">
      <c r="A240" s="2" t="s">
        <v>36</v>
      </c>
      <c r="B240" s="2" t="s">
        <v>2037</v>
      </c>
      <c r="C240" s="19">
        <v>4835190</v>
      </c>
      <c r="D240" s="2" t="s">
        <v>2038</v>
      </c>
    </row>
    <row r="241" spans="1:4" x14ac:dyDescent="0.55000000000000004">
      <c r="A241" s="2" t="s">
        <v>190</v>
      </c>
      <c r="B241" s="2" t="s">
        <v>3136</v>
      </c>
      <c r="C241" s="19">
        <v>4835250</v>
      </c>
      <c r="D241" s="2" t="s">
        <v>3214</v>
      </c>
    </row>
    <row r="242" spans="1:4" x14ac:dyDescent="0.55000000000000004">
      <c r="A242" s="2" t="s">
        <v>261</v>
      </c>
      <c r="B242" s="2" t="s">
        <v>3137</v>
      </c>
      <c r="C242" s="19">
        <v>4835400</v>
      </c>
      <c r="D242" s="2" t="s">
        <v>3215</v>
      </c>
    </row>
    <row r="243" spans="1:4" x14ac:dyDescent="0.55000000000000004">
      <c r="A243" s="2" t="s">
        <v>261</v>
      </c>
      <c r="B243" s="2" t="s">
        <v>2039</v>
      </c>
      <c r="C243" s="19">
        <v>4835430</v>
      </c>
      <c r="D243" s="2" t="s">
        <v>2040</v>
      </c>
    </row>
    <row r="244" spans="1:4" x14ac:dyDescent="0.55000000000000004">
      <c r="A244" s="2" t="s">
        <v>143</v>
      </c>
      <c r="B244" s="2" t="s">
        <v>2041</v>
      </c>
      <c r="C244" s="19">
        <v>4835740</v>
      </c>
      <c r="D244" s="2" t="s">
        <v>2042</v>
      </c>
    </row>
    <row r="245" spans="1:4" x14ac:dyDescent="0.55000000000000004">
      <c r="A245" s="2" t="s">
        <v>320</v>
      </c>
      <c r="B245" s="2" t="s">
        <v>2043</v>
      </c>
      <c r="C245" s="19">
        <v>4800207</v>
      </c>
      <c r="D245" s="2" t="s">
        <v>2044</v>
      </c>
    </row>
    <row r="246" spans="1:4" x14ac:dyDescent="0.55000000000000004">
      <c r="A246" s="2" t="s">
        <v>296</v>
      </c>
      <c r="B246" s="2" t="s">
        <v>2045</v>
      </c>
      <c r="C246" s="19">
        <v>4835850</v>
      </c>
      <c r="D246" s="2" t="s">
        <v>2046</v>
      </c>
    </row>
    <row r="247" spans="1:4" x14ac:dyDescent="0.55000000000000004">
      <c r="A247" s="2" t="s">
        <v>296</v>
      </c>
      <c r="B247" s="2" t="s">
        <v>2047</v>
      </c>
      <c r="C247" s="19">
        <v>4836000</v>
      </c>
      <c r="D247" s="2" t="s">
        <v>2048</v>
      </c>
    </row>
    <row r="248" spans="1:4" x14ac:dyDescent="0.55000000000000004">
      <c r="A248" s="2" t="s">
        <v>190</v>
      </c>
      <c r="B248" s="2" t="s">
        <v>2049</v>
      </c>
      <c r="C248" s="19">
        <v>4836540</v>
      </c>
      <c r="D248" s="2" t="s">
        <v>2050</v>
      </c>
    </row>
    <row r="249" spans="1:4" x14ac:dyDescent="0.55000000000000004">
      <c r="A249" s="2" t="s">
        <v>296</v>
      </c>
      <c r="B249" s="2" t="s">
        <v>3138</v>
      </c>
      <c r="C249" s="19">
        <v>4836660</v>
      </c>
      <c r="D249" s="2" t="s">
        <v>3216</v>
      </c>
    </row>
    <row r="250" spans="1:4" x14ac:dyDescent="0.55000000000000004">
      <c r="A250" s="8" t="s">
        <v>305</v>
      </c>
      <c r="B250" s="2" t="s">
        <v>3139</v>
      </c>
      <c r="C250" s="19">
        <v>4836970</v>
      </c>
      <c r="D250" s="2" t="s">
        <v>3217</v>
      </c>
    </row>
    <row r="251" spans="1:4" x14ac:dyDescent="0.55000000000000004">
      <c r="A251" s="2" t="s">
        <v>296</v>
      </c>
      <c r="B251" s="2" t="s">
        <v>2051</v>
      </c>
      <c r="C251" s="19">
        <v>4837020</v>
      </c>
      <c r="D251" s="2" t="s">
        <v>2052</v>
      </c>
    </row>
    <row r="252" spans="1:4" x14ac:dyDescent="0.55000000000000004">
      <c r="A252" s="2" t="s">
        <v>190</v>
      </c>
      <c r="B252" s="2" t="s">
        <v>2053</v>
      </c>
      <c r="C252" s="19">
        <v>4837140</v>
      </c>
      <c r="D252" s="2" t="s">
        <v>2054</v>
      </c>
    </row>
    <row r="253" spans="1:4" x14ac:dyDescent="0.55000000000000004">
      <c r="A253" s="2" t="s">
        <v>190</v>
      </c>
      <c r="B253" s="2" t="s">
        <v>225</v>
      </c>
      <c r="C253" s="19">
        <v>4837170</v>
      </c>
      <c r="D253" s="2" t="s">
        <v>226</v>
      </c>
    </row>
    <row r="254" spans="1:4" x14ac:dyDescent="0.55000000000000004">
      <c r="A254" s="2" t="s">
        <v>66</v>
      </c>
      <c r="B254" s="2" t="s">
        <v>1107</v>
      </c>
      <c r="C254" s="19">
        <v>4837410</v>
      </c>
      <c r="D254" s="2" t="s">
        <v>1108</v>
      </c>
    </row>
    <row r="255" spans="1:4" x14ac:dyDescent="0.55000000000000004">
      <c r="A255" s="2" t="s">
        <v>296</v>
      </c>
      <c r="B255" s="2" t="s">
        <v>2055</v>
      </c>
      <c r="C255" s="19">
        <v>4837650</v>
      </c>
      <c r="D255" s="2" t="s">
        <v>2056</v>
      </c>
    </row>
    <row r="256" spans="1:4" x14ac:dyDescent="0.55000000000000004">
      <c r="A256" s="2" t="s">
        <v>190</v>
      </c>
      <c r="B256" s="2" t="s">
        <v>2057</v>
      </c>
      <c r="C256" s="19">
        <v>4837740</v>
      </c>
      <c r="D256" s="2" t="s">
        <v>2058</v>
      </c>
    </row>
    <row r="257" spans="1:4" x14ac:dyDescent="0.55000000000000004">
      <c r="A257" s="2" t="s">
        <v>216</v>
      </c>
      <c r="B257" s="2" t="s">
        <v>2059</v>
      </c>
      <c r="C257" s="19">
        <v>4837860</v>
      </c>
      <c r="D257" s="2" t="s">
        <v>2060</v>
      </c>
    </row>
    <row r="258" spans="1:4" x14ac:dyDescent="0.55000000000000004">
      <c r="A258" s="2" t="s">
        <v>51</v>
      </c>
      <c r="B258" s="2" t="s">
        <v>2061</v>
      </c>
      <c r="C258" s="19">
        <v>4838080</v>
      </c>
      <c r="D258" s="2" t="s">
        <v>2062</v>
      </c>
    </row>
    <row r="259" spans="1:4" x14ac:dyDescent="0.55000000000000004">
      <c r="A259" s="2" t="s">
        <v>296</v>
      </c>
      <c r="B259" s="2" t="s">
        <v>2063</v>
      </c>
      <c r="C259" s="19">
        <v>4838220</v>
      </c>
      <c r="D259" s="2" t="s">
        <v>2064</v>
      </c>
    </row>
    <row r="260" spans="1:4" x14ac:dyDescent="0.55000000000000004">
      <c r="A260" s="2" t="s">
        <v>190</v>
      </c>
      <c r="B260" s="2" t="s">
        <v>2065</v>
      </c>
      <c r="C260" s="19">
        <v>4838790</v>
      </c>
      <c r="D260" s="2" t="s">
        <v>2066</v>
      </c>
    </row>
    <row r="261" spans="1:4" x14ac:dyDescent="0.55000000000000004">
      <c r="A261" s="2" t="s">
        <v>483</v>
      </c>
      <c r="B261" s="2" t="s">
        <v>2409</v>
      </c>
      <c r="C261" s="19">
        <v>4838850</v>
      </c>
      <c r="D261" s="2" t="s">
        <v>2410</v>
      </c>
    </row>
    <row r="262" spans="1:4" x14ac:dyDescent="0.55000000000000004">
      <c r="A262" s="2" t="s">
        <v>193</v>
      </c>
      <c r="B262" s="2" t="s">
        <v>2067</v>
      </c>
      <c r="C262" s="19">
        <v>4838900</v>
      </c>
      <c r="D262" s="2" t="s">
        <v>2068</v>
      </c>
    </row>
    <row r="263" spans="1:4" x14ac:dyDescent="0.55000000000000004">
      <c r="A263" s="2" t="s">
        <v>51</v>
      </c>
      <c r="B263" s="2" t="s">
        <v>2069</v>
      </c>
      <c r="C263" s="19">
        <v>4838970</v>
      </c>
      <c r="D263" s="2" t="s">
        <v>2070</v>
      </c>
    </row>
    <row r="264" spans="1:4" x14ac:dyDescent="0.55000000000000004">
      <c r="A264" s="2" t="s">
        <v>320</v>
      </c>
      <c r="B264" s="2" t="s">
        <v>2071</v>
      </c>
      <c r="C264" s="19">
        <v>4839180</v>
      </c>
      <c r="D264" s="2" t="s">
        <v>2072</v>
      </c>
    </row>
    <row r="265" spans="1:4" x14ac:dyDescent="0.55000000000000004">
      <c r="A265" s="2" t="s">
        <v>168</v>
      </c>
      <c r="B265" s="2" t="s">
        <v>2073</v>
      </c>
      <c r="C265" s="19">
        <v>4839270</v>
      </c>
      <c r="D265" s="2" t="s">
        <v>2074</v>
      </c>
    </row>
    <row r="266" spans="1:4" x14ac:dyDescent="0.55000000000000004">
      <c r="A266" s="2" t="s">
        <v>36</v>
      </c>
      <c r="B266" s="2" t="s">
        <v>2075</v>
      </c>
      <c r="C266" s="19">
        <v>4839480</v>
      </c>
      <c r="D266" s="2" t="s">
        <v>2076</v>
      </c>
    </row>
    <row r="267" spans="1:4" x14ac:dyDescent="0.55000000000000004">
      <c r="A267" s="2" t="s">
        <v>36</v>
      </c>
      <c r="B267" s="2" t="s">
        <v>2077</v>
      </c>
      <c r="C267" s="19">
        <v>4800258</v>
      </c>
      <c r="D267" s="2" t="s">
        <v>2078</v>
      </c>
    </row>
    <row r="268" spans="1:4" x14ac:dyDescent="0.55000000000000004">
      <c r="A268" s="2" t="s">
        <v>36</v>
      </c>
      <c r="B268" s="2" t="s">
        <v>2079</v>
      </c>
      <c r="C268" s="19">
        <v>4801400</v>
      </c>
      <c r="D268" s="2" t="s">
        <v>2080</v>
      </c>
    </row>
    <row r="269" spans="1:4" x14ac:dyDescent="0.55000000000000004">
      <c r="A269" s="2" t="s">
        <v>43</v>
      </c>
      <c r="B269" s="2" t="s">
        <v>2081</v>
      </c>
      <c r="C269" s="19">
        <v>4839630</v>
      </c>
      <c r="D269" s="2" t="s">
        <v>2082</v>
      </c>
    </row>
    <row r="270" spans="1:4" x14ac:dyDescent="0.55000000000000004">
      <c r="A270" s="2" t="s">
        <v>36</v>
      </c>
      <c r="B270" s="2" t="s">
        <v>3140</v>
      </c>
      <c r="C270" s="19">
        <v>4839690</v>
      </c>
      <c r="D270" s="2" t="s">
        <v>3218</v>
      </c>
    </row>
    <row r="271" spans="1:4" x14ac:dyDescent="0.55000000000000004">
      <c r="A271" s="2" t="s">
        <v>46</v>
      </c>
      <c r="B271" s="2" t="s">
        <v>2083</v>
      </c>
      <c r="C271" s="19">
        <v>4839750</v>
      </c>
      <c r="D271" s="2" t="s">
        <v>2084</v>
      </c>
    </row>
    <row r="272" spans="1:4" x14ac:dyDescent="0.55000000000000004">
      <c r="A272" s="2" t="s">
        <v>168</v>
      </c>
      <c r="B272" s="2" t="s">
        <v>3141</v>
      </c>
      <c r="C272" s="19">
        <v>4800018</v>
      </c>
      <c r="D272" s="2" t="s">
        <v>3219</v>
      </c>
    </row>
    <row r="273" spans="1:4" x14ac:dyDescent="0.55000000000000004">
      <c r="A273" s="2" t="s">
        <v>46</v>
      </c>
      <c r="B273" s="2" t="s">
        <v>2085</v>
      </c>
      <c r="C273" s="19">
        <v>4839870</v>
      </c>
      <c r="D273" s="2" t="s">
        <v>2086</v>
      </c>
    </row>
    <row r="274" spans="1:4" x14ac:dyDescent="0.55000000000000004">
      <c r="A274" s="2" t="s">
        <v>190</v>
      </c>
      <c r="B274" s="2" t="s">
        <v>3142</v>
      </c>
      <c r="C274" s="19">
        <v>4839930</v>
      </c>
      <c r="D274" s="2" t="s">
        <v>3220</v>
      </c>
    </row>
    <row r="275" spans="1:4" x14ac:dyDescent="0.55000000000000004">
      <c r="A275" s="2" t="s">
        <v>168</v>
      </c>
      <c r="B275" s="2" t="s">
        <v>2087</v>
      </c>
      <c r="C275" s="19">
        <v>4839990</v>
      </c>
      <c r="D275" s="2" t="s">
        <v>2088</v>
      </c>
    </row>
    <row r="276" spans="1:4" x14ac:dyDescent="0.55000000000000004">
      <c r="A276" s="2" t="s">
        <v>296</v>
      </c>
      <c r="B276" s="2" t="s">
        <v>2089</v>
      </c>
      <c r="C276" s="19">
        <v>4840080</v>
      </c>
      <c r="D276" s="2" t="s">
        <v>2090</v>
      </c>
    </row>
    <row r="277" spans="1:4" x14ac:dyDescent="0.55000000000000004">
      <c r="A277" s="2" t="s">
        <v>23</v>
      </c>
      <c r="B277" s="19">
        <v>205906</v>
      </c>
      <c r="C277" s="19">
        <v>4840350</v>
      </c>
      <c r="D277" s="2" t="s">
        <v>1392</v>
      </c>
    </row>
    <row r="278" spans="1:4" x14ac:dyDescent="0.55000000000000004">
      <c r="A278" s="2" t="s">
        <v>46</v>
      </c>
      <c r="B278" s="2" t="s">
        <v>1046</v>
      </c>
      <c r="C278" s="19">
        <v>4840440</v>
      </c>
      <c r="D278" s="2" t="s">
        <v>1047</v>
      </c>
    </row>
    <row r="279" spans="1:4" x14ac:dyDescent="0.55000000000000004">
      <c r="A279" s="2" t="s">
        <v>483</v>
      </c>
      <c r="B279" s="2" t="s">
        <v>3143</v>
      </c>
      <c r="C279" s="19">
        <v>4840710</v>
      </c>
      <c r="D279" s="2" t="s">
        <v>3221</v>
      </c>
    </row>
    <row r="280" spans="1:4" x14ac:dyDescent="0.55000000000000004">
      <c r="A280" s="2" t="s">
        <v>36</v>
      </c>
      <c r="B280" s="2" t="s">
        <v>2091</v>
      </c>
      <c r="C280" s="19">
        <v>4840740</v>
      </c>
      <c r="D280" s="2" t="s">
        <v>2092</v>
      </c>
    </row>
    <row r="281" spans="1:4" x14ac:dyDescent="0.55000000000000004">
      <c r="A281" s="2" t="s">
        <v>36</v>
      </c>
      <c r="B281" s="2" t="s">
        <v>2093</v>
      </c>
      <c r="C281" s="19">
        <v>4840680</v>
      </c>
      <c r="D281" s="2" t="s">
        <v>2094</v>
      </c>
    </row>
    <row r="282" spans="1:4" x14ac:dyDescent="0.55000000000000004">
      <c r="A282" s="2" t="s">
        <v>190</v>
      </c>
      <c r="B282" s="2" t="s">
        <v>2095</v>
      </c>
      <c r="C282" s="19">
        <v>4837150</v>
      </c>
      <c r="D282" s="2" t="s">
        <v>2096</v>
      </c>
    </row>
    <row r="283" spans="1:4" x14ac:dyDescent="0.55000000000000004">
      <c r="A283" s="2" t="s">
        <v>36</v>
      </c>
      <c r="B283" s="2" t="s">
        <v>2097</v>
      </c>
      <c r="C283" s="19">
        <v>4840950</v>
      </c>
      <c r="D283" s="2" t="s">
        <v>2098</v>
      </c>
    </row>
    <row r="284" spans="1:4" x14ac:dyDescent="0.55000000000000004">
      <c r="A284" s="2" t="s">
        <v>168</v>
      </c>
      <c r="B284" s="2" t="s">
        <v>3144</v>
      </c>
      <c r="C284" s="19">
        <v>4800125</v>
      </c>
      <c r="D284" s="2" t="s">
        <v>3222</v>
      </c>
    </row>
    <row r="285" spans="1:4" x14ac:dyDescent="0.55000000000000004">
      <c r="A285" s="2" t="s">
        <v>168</v>
      </c>
      <c r="B285" s="2" t="s">
        <v>2099</v>
      </c>
      <c r="C285" s="19">
        <v>4841220</v>
      </c>
      <c r="D285" s="2" t="s">
        <v>2100</v>
      </c>
    </row>
    <row r="286" spans="1:4" x14ac:dyDescent="0.55000000000000004">
      <c r="A286" s="2" t="s">
        <v>320</v>
      </c>
      <c r="B286" s="2" t="s">
        <v>3145</v>
      </c>
      <c r="C286" s="19">
        <v>4841280</v>
      </c>
      <c r="D286" s="2" t="s">
        <v>3223</v>
      </c>
    </row>
    <row r="287" spans="1:4" x14ac:dyDescent="0.55000000000000004">
      <c r="A287" s="2" t="s">
        <v>168</v>
      </c>
      <c r="B287" s="2" t="s">
        <v>2101</v>
      </c>
      <c r="C287" s="19">
        <v>4841350</v>
      </c>
      <c r="D287" s="2" t="s">
        <v>2102</v>
      </c>
    </row>
    <row r="288" spans="1:4" x14ac:dyDescent="0.55000000000000004">
      <c r="A288" s="2" t="s">
        <v>143</v>
      </c>
      <c r="B288" s="2" t="s">
        <v>2103</v>
      </c>
      <c r="C288" s="19">
        <v>4841820</v>
      </c>
      <c r="D288" s="2" t="s">
        <v>2104</v>
      </c>
    </row>
    <row r="289" spans="1:4" x14ac:dyDescent="0.55000000000000004">
      <c r="A289" s="2" t="s">
        <v>66</v>
      </c>
      <c r="B289" s="2" t="s">
        <v>2105</v>
      </c>
      <c r="C289" s="19">
        <v>4842300</v>
      </c>
      <c r="D289" s="2" t="s">
        <v>2106</v>
      </c>
    </row>
    <row r="290" spans="1:4" x14ac:dyDescent="0.55000000000000004">
      <c r="A290" s="2" t="s">
        <v>296</v>
      </c>
      <c r="B290" s="2" t="s">
        <v>2107</v>
      </c>
      <c r="C290" s="19">
        <v>4842450</v>
      </c>
      <c r="D290" s="2" t="s">
        <v>2108</v>
      </c>
    </row>
    <row r="291" spans="1:4" x14ac:dyDescent="0.55000000000000004">
      <c r="A291" s="2" t="s">
        <v>296</v>
      </c>
      <c r="B291" s="2" t="s">
        <v>2109</v>
      </c>
      <c r="C291" s="19">
        <v>4800016</v>
      </c>
      <c r="D291" s="2" t="s">
        <v>2110</v>
      </c>
    </row>
    <row r="292" spans="1:4" x14ac:dyDescent="0.55000000000000004">
      <c r="A292" s="2" t="s">
        <v>143</v>
      </c>
      <c r="B292" s="2" t="s">
        <v>2111</v>
      </c>
      <c r="C292" s="19">
        <v>4842480</v>
      </c>
      <c r="D292" s="2" t="s">
        <v>2112</v>
      </c>
    </row>
    <row r="293" spans="1:4" x14ac:dyDescent="0.55000000000000004">
      <c r="A293" s="2" t="s">
        <v>168</v>
      </c>
      <c r="B293" s="2" t="s">
        <v>2113</v>
      </c>
      <c r="C293" s="19">
        <v>4842510</v>
      </c>
      <c r="D293" s="2" t="s">
        <v>2114</v>
      </c>
    </row>
    <row r="294" spans="1:4" x14ac:dyDescent="0.55000000000000004">
      <c r="A294" s="2" t="s">
        <v>216</v>
      </c>
      <c r="B294" s="2" t="s">
        <v>2115</v>
      </c>
      <c r="C294" s="19">
        <v>4800163</v>
      </c>
      <c r="D294" s="2" t="s">
        <v>2116</v>
      </c>
    </row>
    <row r="295" spans="1:4" x14ac:dyDescent="0.55000000000000004">
      <c r="A295" s="2" t="s">
        <v>193</v>
      </c>
      <c r="B295" s="2" t="s">
        <v>3146</v>
      </c>
      <c r="C295" s="19">
        <v>4801409</v>
      </c>
      <c r="D295" s="2" t="s">
        <v>3224</v>
      </c>
    </row>
    <row r="296" spans="1:4" x14ac:dyDescent="0.55000000000000004">
      <c r="A296" s="2" t="s">
        <v>168</v>
      </c>
      <c r="B296" s="2" t="s">
        <v>2117</v>
      </c>
      <c r="C296" s="19">
        <v>4800073</v>
      </c>
      <c r="D296" s="2" t="s">
        <v>2118</v>
      </c>
    </row>
    <row r="297" spans="1:4" x14ac:dyDescent="0.55000000000000004">
      <c r="A297" s="2" t="s">
        <v>305</v>
      </c>
      <c r="B297" s="2" t="s">
        <v>2119</v>
      </c>
      <c r="C297" s="19">
        <v>4842810</v>
      </c>
      <c r="D297" s="2" t="s">
        <v>2120</v>
      </c>
    </row>
    <row r="298" spans="1:4" x14ac:dyDescent="0.55000000000000004">
      <c r="A298" s="2" t="s">
        <v>168</v>
      </c>
      <c r="B298" s="2" t="s">
        <v>2121</v>
      </c>
      <c r="C298" s="19">
        <v>4842960</v>
      </c>
      <c r="D298" s="2" t="s">
        <v>2122</v>
      </c>
    </row>
    <row r="299" spans="1:4" x14ac:dyDescent="0.55000000000000004">
      <c r="A299" s="2" t="s">
        <v>66</v>
      </c>
      <c r="B299" s="2" t="s">
        <v>79</v>
      </c>
      <c r="C299" s="19">
        <v>4843260</v>
      </c>
      <c r="D299" s="2" t="s">
        <v>80</v>
      </c>
    </row>
    <row r="300" spans="1:4" x14ac:dyDescent="0.55000000000000004">
      <c r="A300" s="2" t="s">
        <v>23</v>
      </c>
      <c r="B300" s="2" t="s">
        <v>2123</v>
      </c>
      <c r="C300" s="19">
        <v>4843350</v>
      </c>
      <c r="D300" s="2" t="s">
        <v>2124</v>
      </c>
    </row>
    <row r="301" spans="1:4" x14ac:dyDescent="0.55000000000000004">
      <c r="A301" s="2" t="s">
        <v>0</v>
      </c>
      <c r="B301" s="2" t="s">
        <v>2125</v>
      </c>
      <c r="C301" s="19">
        <v>4843470</v>
      </c>
      <c r="D301" s="2" t="s">
        <v>2126</v>
      </c>
    </row>
    <row r="302" spans="1:4" x14ac:dyDescent="0.55000000000000004">
      <c r="A302" s="2" t="s">
        <v>296</v>
      </c>
      <c r="B302" s="2" t="s">
        <v>2127</v>
      </c>
      <c r="C302" s="19">
        <v>4801425</v>
      </c>
      <c r="D302" s="2" t="s">
        <v>2128</v>
      </c>
    </row>
    <row r="303" spans="1:4" x14ac:dyDescent="0.55000000000000004">
      <c r="A303" s="2" t="s">
        <v>190</v>
      </c>
      <c r="B303" s="2" t="s">
        <v>3147</v>
      </c>
      <c r="C303" s="19">
        <v>4843650</v>
      </c>
      <c r="D303" s="2" t="s">
        <v>3225</v>
      </c>
    </row>
    <row r="304" spans="1:4" x14ac:dyDescent="0.55000000000000004">
      <c r="A304" s="2" t="s">
        <v>296</v>
      </c>
      <c r="B304" s="2" t="s">
        <v>2129</v>
      </c>
      <c r="C304" s="19">
        <v>4800070</v>
      </c>
      <c r="D304" s="2" t="s">
        <v>2130</v>
      </c>
    </row>
    <row r="305" spans="1:4" x14ac:dyDescent="0.55000000000000004">
      <c r="A305" s="2" t="s">
        <v>296</v>
      </c>
      <c r="B305" s="2" t="s">
        <v>2131</v>
      </c>
      <c r="C305" s="19">
        <v>4800030</v>
      </c>
      <c r="D305" s="2" t="s">
        <v>2132</v>
      </c>
    </row>
    <row r="306" spans="1:4" x14ac:dyDescent="0.55000000000000004">
      <c r="A306" s="2" t="s">
        <v>36</v>
      </c>
      <c r="B306" s="2" t="s">
        <v>3148</v>
      </c>
      <c r="C306" s="19">
        <v>4843720</v>
      </c>
      <c r="D306" s="2" t="s">
        <v>3226</v>
      </c>
    </row>
    <row r="307" spans="1:4" x14ac:dyDescent="0.55000000000000004">
      <c r="A307" s="2" t="s">
        <v>190</v>
      </c>
      <c r="B307" s="2" t="s">
        <v>2133</v>
      </c>
      <c r="C307" s="19">
        <v>4843800</v>
      </c>
      <c r="D307" s="2" t="s">
        <v>326</v>
      </c>
    </row>
    <row r="308" spans="1:4" x14ac:dyDescent="0.55000000000000004">
      <c r="A308" s="2" t="s">
        <v>296</v>
      </c>
      <c r="B308" s="2" t="s">
        <v>3149</v>
      </c>
      <c r="C308" s="19">
        <v>4843890</v>
      </c>
      <c r="D308" s="2" t="s">
        <v>3227</v>
      </c>
    </row>
    <row r="309" spans="1:4" x14ac:dyDescent="0.55000000000000004">
      <c r="A309" s="2" t="s">
        <v>190</v>
      </c>
      <c r="B309" s="2" t="s">
        <v>2134</v>
      </c>
      <c r="C309" s="19">
        <v>4800195</v>
      </c>
      <c r="D309" s="2" t="s">
        <v>2135</v>
      </c>
    </row>
    <row r="310" spans="1:4" x14ac:dyDescent="0.55000000000000004">
      <c r="A310" s="2" t="s">
        <v>320</v>
      </c>
      <c r="B310" s="2" t="s">
        <v>916</v>
      </c>
      <c r="C310" s="19">
        <v>4844010</v>
      </c>
      <c r="D310" s="2" t="s">
        <v>917</v>
      </c>
    </row>
    <row r="311" spans="1:4" x14ac:dyDescent="0.55000000000000004">
      <c r="A311" s="2" t="s">
        <v>26</v>
      </c>
      <c r="B311" s="2" t="s">
        <v>2136</v>
      </c>
      <c r="C311" s="19">
        <v>4844110</v>
      </c>
      <c r="D311" s="2" t="s">
        <v>2137</v>
      </c>
    </row>
    <row r="312" spans="1:4" x14ac:dyDescent="0.55000000000000004">
      <c r="A312" s="2" t="s">
        <v>305</v>
      </c>
      <c r="B312" s="2" t="s">
        <v>2138</v>
      </c>
      <c r="C312" s="19">
        <v>4844150</v>
      </c>
      <c r="D312" s="2" t="s">
        <v>2139</v>
      </c>
    </row>
    <row r="313" spans="1:4" x14ac:dyDescent="0.55000000000000004">
      <c r="A313" s="2" t="s">
        <v>261</v>
      </c>
      <c r="B313" s="2" t="s">
        <v>2140</v>
      </c>
      <c r="C313" s="19">
        <v>4844160</v>
      </c>
      <c r="D313" s="2" t="s">
        <v>2141</v>
      </c>
    </row>
    <row r="314" spans="1:4" x14ac:dyDescent="0.55000000000000004">
      <c r="A314" s="2" t="s">
        <v>66</v>
      </c>
      <c r="B314" s="2" t="s">
        <v>2142</v>
      </c>
      <c r="C314" s="19">
        <v>4844280</v>
      </c>
      <c r="D314" s="2" t="s">
        <v>2143</v>
      </c>
    </row>
    <row r="315" spans="1:4" x14ac:dyDescent="0.55000000000000004">
      <c r="A315" s="2" t="s">
        <v>193</v>
      </c>
      <c r="B315" s="2" t="s">
        <v>3150</v>
      </c>
      <c r="C315" s="19">
        <v>4844410</v>
      </c>
      <c r="D315" s="2" t="s">
        <v>3228</v>
      </c>
    </row>
    <row r="316" spans="1:4" x14ac:dyDescent="0.55000000000000004">
      <c r="A316" s="2" t="s">
        <v>168</v>
      </c>
      <c r="B316" s="2" t="s">
        <v>3151</v>
      </c>
      <c r="C316" s="19">
        <v>4844430</v>
      </c>
      <c r="D316" s="2" t="s">
        <v>3229</v>
      </c>
    </row>
    <row r="317" spans="1:4" x14ac:dyDescent="0.55000000000000004">
      <c r="A317" s="2" t="s">
        <v>261</v>
      </c>
      <c r="B317" s="2" t="s">
        <v>3152</v>
      </c>
      <c r="C317" s="19">
        <v>4844580</v>
      </c>
      <c r="D317" s="2" t="s">
        <v>3230</v>
      </c>
    </row>
    <row r="318" spans="1:4" x14ac:dyDescent="0.55000000000000004">
      <c r="A318" s="2" t="s">
        <v>296</v>
      </c>
      <c r="B318" s="2" t="s">
        <v>2144</v>
      </c>
      <c r="C318" s="19">
        <v>4800105</v>
      </c>
      <c r="D318" s="2" t="s">
        <v>2145</v>
      </c>
    </row>
    <row r="319" spans="1:4" x14ac:dyDescent="0.55000000000000004">
      <c r="A319" s="2" t="s">
        <v>320</v>
      </c>
      <c r="B319" s="2" t="s">
        <v>3153</v>
      </c>
      <c r="C319" s="19">
        <v>4844800</v>
      </c>
      <c r="D319" s="2" t="s">
        <v>3231</v>
      </c>
    </row>
    <row r="320" spans="1:4" x14ac:dyDescent="0.55000000000000004">
      <c r="A320" s="2" t="s">
        <v>23</v>
      </c>
      <c r="B320" s="2" t="s">
        <v>1230</v>
      </c>
      <c r="C320" s="19">
        <v>4845120</v>
      </c>
      <c r="D320" s="2" t="s">
        <v>1231</v>
      </c>
    </row>
    <row r="321" spans="1:4" x14ac:dyDescent="0.55000000000000004">
      <c r="A321" s="2" t="s">
        <v>0</v>
      </c>
      <c r="B321" s="2" t="s">
        <v>1370</v>
      </c>
      <c r="C321" s="19">
        <v>4845150</v>
      </c>
      <c r="D321" s="2" t="s">
        <v>1371</v>
      </c>
    </row>
    <row r="322" spans="1:4" x14ac:dyDescent="0.55000000000000004">
      <c r="A322" s="2" t="s">
        <v>320</v>
      </c>
      <c r="B322" s="2" t="s">
        <v>2146</v>
      </c>
      <c r="C322" s="19">
        <v>4845540</v>
      </c>
      <c r="D322" s="2" t="s">
        <v>2147</v>
      </c>
    </row>
    <row r="323" spans="1:4" x14ac:dyDescent="0.55000000000000004">
      <c r="A323" s="2" t="s">
        <v>0</v>
      </c>
      <c r="B323" s="2" t="s">
        <v>2148</v>
      </c>
      <c r="C323" s="19">
        <v>4845600</v>
      </c>
      <c r="D323" s="2" t="s">
        <v>2149</v>
      </c>
    </row>
    <row r="324" spans="1:4" x14ac:dyDescent="0.55000000000000004">
      <c r="A324" s="2" t="s">
        <v>66</v>
      </c>
      <c r="B324" s="2" t="s">
        <v>788</v>
      </c>
      <c r="C324" s="19">
        <v>4845720</v>
      </c>
      <c r="D324" s="2" t="s">
        <v>789</v>
      </c>
    </row>
    <row r="325" spans="1:4" x14ac:dyDescent="0.55000000000000004">
      <c r="A325" s="2" t="s">
        <v>43</v>
      </c>
      <c r="B325" s="2" t="s">
        <v>3154</v>
      </c>
      <c r="C325" s="19">
        <v>4845900</v>
      </c>
      <c r="D325" s="2" t="s">
        <v>3232</v>
      </c>
    </row>
    <row r="326" spans="1:4" x14ac:dyDescent="0.55000000000000004">
      <c r="A326" s="2" t="s">
        <v>296</v>
      </c>
      <c r="B326" s="2" t="s">
        <v>2150</v>
      </c>
      <c r="C326" s="19">
        <v>4846530</v>
      </c>
      <c r="D326" s="2" t="s">
        <v>2151</v>
      </c>
    </row>
    <row r="327" spans="1:4" x14ac:dyDescent="0.55000000000000004">
      <c r="A327" s="2" t="s">
        <v>216</v>
      </c>
      <c r="B327" s="2" t="s">
        <v>2152</v>
      </c>
      <c r="C327" s="19">
        <v>4846500</v>
      </c>
      <c r="D327" s="2" t="s">
        <v>2151</v>
      </c>
    </row>
    <row r="328" spans="1:4" x14ac:dyDescent="0.55000000000000004">
      <c r="A328" s="2" t="s">
        <v>483</v>
      </c>
      <c r="B328" s="2" t="s">
        <v>2153</v>
      </c>
      <c r="C328" s="19">
        <v>4846680</v>
      </c>
      <c r="D328" s="2" t="s">
        <v>2154</v>
      </c>
    </row>
    <row r="329" spans="1:4" x14ac:dyDescent="0.55000000000000004">
      <c r="A329" s="2" t="s">
        <v>190</v>
      </c>
      <c r="B329" s="2" t="s">
        <v>2155</v>
      </c>
      <c r="C329" s="19">
        <v>4846710</v>
      </c>
      <c r="D329" s="2" t="s">
        <v>2156</v>
      </c>
    </row>
  </sheetData>
  <sheetProtection algorithmName="SHA-512" hashValue="kDgGxZGupGcCDmNEzNW5pN7ZBPlrfsu0df38Tw6xImm+3/vGpbHWGmL/Cifw+2SWCWm9Q9sey5+Ixs/DioLztQ==" saltValue="TzOrTd7cGD3pnW/z4o6uZQ==" spinCount="100000" sheet="1" objects="1" scenarios="1"/>
  <sortState xmlns:xlrd2="http://schemas.microsoft.com/office/spreadsheetml/2017/richdata2" ref="A2:D235">
    <sortCondition ref="D2:D235"/>
  </sortState>
  <pageMargins left="0.7" right="0.7" top="0.75" bottom="0.75" header="0.3" footer="0.3"/>
  <pageSetup fitToHeight="0" orientation="portrait" r:id="rId1"/>
  <headerFooter>
    <oddHeader>&amp;CLEA Self-Certification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0BCE-5941-42A4-9441-484EF14016B1}">
  <sheetPr>
    <pageSetUpPr fitToPage="1"/>
  </sheetPr>
  <dimension ref="A1:V270"/>
  <sheetViews>
    <sheetView tabSelected="1" zoomScale="80" zoomScaleNormal="80" workbookViewId="0"/>
  </sheetViews>
  <sheetFormatPr defaultColWidth="4.26171875" defaultRowHeight="14.4" x14ac:dyDescent="0.55000000000000004"/>
  <cols>
    <col min="1" max="1" width="9.89453125" style="5" customWidth="1"/>
    <col min="2" max="2" width="31" style="5" bestFit="1" customWidth="1"/>
    <col min="3" max="3" width="16.26171875" style="5" bestFit="1" customWidth="1"/>
    <col min="4" max="4" width="34.47265625" customWidth="1"/>
    <col min="5" max="5" width="56" bestFit="1" customWidth="1"/>
    <col min="6" max="6" width="13.47265625" style="5" bestFit="1" customWidth="1"/>
    <col min="7" max="7" width="17" style="5" bestFit="1" customWidth="1"/>
    <col min="8" max="8" width="15.62890625" bestFit="1" customWidth="1"/>
    <col min="9" max="9" width="10.7890625" bestFit="1" customWidth="1"/>
    <col min="10" max="10" width="11.15625" bestFit="1" customWidth="1"/>
    <col min="11" max="11" width="14.5234375" customWidth="1"/>
    <col min="12" max="12" width="11" customWidth="1"/>
    <col min="13" max="13" width="10.47265625" customWidth="1"/>
    <col min="14" max="14" width="16.26171875" customWidth="1"/>
    <col min="15" max="15" width="13" customWidth="1"/>
    <col min="16" max="16" width="13.734375" customWidth="1"/>
    <col min="17" max="17" width="16.7890625" customWidth="1"/>
    <col min="18" max="18" width="12.26171875" customWidth="1"/>
    <col min="19" max="19" width="12" customWidth="1"/>
    <col min="20" max="20" width="12.26171875" customWidth="1"/>
    <col min="21" max="21" width="14.26171875" customWidth="1"/>
    <col min="22" max="22" width="16.7890625" customWidth="1"/>
  </cols>
  <sheetData>
    <row r="1" spans="1:22" ht="69.75" customHeight="1" x14ac:dyDescent="0.55000000000000004">
      <c r="A1" s="45" t="s">
        <v>3256</v>
      </c>
      <c r="B1" s="18" t="s">
        <v>2743</v>
      </c>
      <c r="C1" s="18" t="s">
        <v>2741</v>
      </c>
      <c r="D1" s="18" t="s">
        <v>1684</v>
      </c>
      <c r="E1" s="18" t="s">
        <v>2157</v>
      </c>
      <c r="F1" s="18" t="s">
        <v>2742</v>
      </c>
      <c r="G1" s="18" t="s">
        <v>2158</v>
      </c>
      <c r="H1" s="24" t="s">
        <v>2747</v>
      </c>
      <c r="I1" s="21" t="s">
        <v>3248</v>
      </c>
      <c r="J1" s="21" t="s">
        <v>3249</v>
      </c>
      <c r="K1" s="21" t="s">
        <v>2749</v>
      </c>
      <c r="L1" s="22" t="s">
        <v>3250</v>
      </c>
      <c r="M1" s="22" t="s">
        <v>3251</v>
      </c>
      <c r="N1" s="23" t="s">
        <v>2750</v>
      </c>
      <c r="O1" s="25" t="s">
        <v>2746</v>
      </c>
      <c r="P1" s="25" t="s">
        <v>2748</v>
      </c>
      <c r="Q1" s="25" t="s">
        <v>3252</v>
      </c>
      <c r="R1" s="45" t="s">
        <v>3264</v>
      </c>
      <c r="S1" s="22" t="s">
        <v>3255</v>
      </c>
      <c r="T1" s="22" t="s">
        <v>3254</v>
      </c>
      <c r="U1" s="26" t="s">
        <v>3253</v>
      </c>
      <c r="V1" s="45" t="s">
        <v>3262</v>
      </c>
    </row>
    <row r="2" spans="1:22" x14ac:dyDescent="0.55000000000000004">
      <c r="A2" s="4" t="s">
        <v>216</v>
      </c>
      <c r="B2" s="4" t="s">
        <v>2670</v>
      </c>
      <c r="C2" s="4">
        <v>4807440</v>
      </c>
      <c r="D2" s="2" t="s">
        <v>2671</v>
      </c>
      <c r="E2" s="2" t="s">
        <v>2672</v>
      </c>
      <c r="F2" s="4" t="s">
        <v>2673</v>
      </c>
      <c r="G2" s="4" t="s">
        <v>2674</v>
      </c>
      <c r="H2" s="6" t="s">
        <v>3260</v>
      </c>
      <c r="I2" s="29">
        <v>6345.7543054535745</v>
      </c>
      <c r="J2" s="29">
        <v>6238.2891550053819</v>
      </c>
      <c r="K2" s="38">
        <v>107.47</v>
      </c>
      <c r="L2" s="30">
        <v>0.13960650156865365</v>
      </c>
      <c r="M2" s="30">
        <v>0.13759297631862219</v>
      </c>
      <c r="N2" s="40">
        <v>2E-3</v>
      </c>
      <c r="O2" s="29">
        <v>7165.0778213507629</v>
      </c>
      <c r="P2" s="29">
        <v>7570.0970873786409</v>
      </c>
      <c r="Q2" s="29">
        <v>0</v>
      </c>
      <c r="R2" s="49" t="s">
        <v>3263</v>
      </c>
      <c r="S2" s="30">
        <v>0.16812636165577347</v>
      </c>
      <c r="T2" s="30">
        <v>0.17997572815533983</v>
      </c>
      <c r="U2" s="30">
        <v>0</v>
      </c>
      <c r="V2" s="48" t="s">
        <v>3263</v>
      </c>
    </row>
    <row r="3" spans="1:22" x14ac:dyDescent="0.55000000000000004">
      <c r="A3" s="4" t="s">
        <v>216</v>
      </c>
      <c r="B3" s="4" t="s">
        <v>2670</v>
      </c>
      <c r="C3" s="4">
        <v>4807440</v>
      </c>
      <c r="D3" s="2" t="s">
        <v>2671</v>
      </c>
      <c r="E3" s="2" t="s">
        <v>2321</v>
      </c>
      <c r="F3" s="4" t="s">
        <v>2675</v>
      </c>
      <c r="G3" s="4" t="s">
        <v>2676</v>
      </c>
      <c r="H3" s="6" t="s">
        <v>3260</v>
      </c>
      <c r="I3" s="29">
        <v>6345.7543054535745</v>
      </c>
      <c r="J3" s="29">
        <v>6238.2891550053819</v>
      </c>
      <c r="K3" s="38">
        <v>107.47</v>
      </c>
      <c r="L3" s="30">
        <v>0.13960650156865365</v>
      </c>
      <c r="M3" s="30">
        <v>0.13759297631862219</v>
      </c>
      <c r="N3" s="40">
        <v>2E-3</v>
      </c>
      <c r="O3" s="29">
        <v>6283.8347244094493</v>
      </c>
      <c r="P3" s="29">
        <v>6179.9524793388427</v>
      </c>
      <c r="Q3" s="38">
        <v>103.88224507060659</v>
      </c>
      <c r="R3" s="49" t="s">
        <v>3263</v>
      </c>
      <c r="S3" s="30">
        <v>0.139744094488189</v>
      </c>
      <c r="T3" s="30">
        <v>0.13801652892561983</v>
      </c>
      <c r="U3" s="40">
        <v>1.7275655625691722E-3</v>
      </c>
      <c r="V3" s="48" t="s">
        <v>3263</v>
      </c>
    </row>
    <row r="4" spans="1:22" x14ac:dyDescent="0.55000000000000004">
      <c r="A4" s="4" t="s">
        <v>216</v>
      </c>
      <c r="B4" s="4" t="s">
        <v>2670</v>
      </c>
      <c r="C4" s="4">
        <v>4807440</v>
      </c>
      <c r="D4" s="2" t="s">
        <v>2671</v>
      </c>
      <c r="E4" s="2" t="s">
        <v>2195</v>
      </c>
      <c r="F4" s="4" t="s">
        <v>2683</v>
      </c>
      <c r="G4" s="4" t="s">
        <v>2684</v>
      </c>
      <c r="H4" s="6" t="s">
        <v>3260</v>
      </c>
      <c r="I4" s="29">
        <v>6345.7543054535745</v>
      </c>
      <c r="J4" s="29">
        <v>6238.2891550053819</v>
      </c>
      <c r="K4" s="38">
        <v>107.47</v>
      </c>
      <c r="L4" s="30">
        <v>0.13960650156865365</v>
      </c>
      <c r="M4" s="30">
        <v>0.13759297631862219</v>
      </c>
      <c r="N4" s="40">
        <v>2E-3</v>
      </c>
      <c r="O4" s="29">
        <v>7119.4566821345707</v>
      </c>
      <c r="P4" s="29">
        <v>7130.5100671140935</v>
      </c>
      <c r="Q4" s="29">
        <v>0</v>
      </c>
      <c r="R4" s="49" t="s">
        <v>3263</v>
      </c>
      <c r="S4" s="30">
        <v>0.15745707656612529</v>
      </c>
      <c r="T4" s="30">
        <v>0.15548098434004473</v>
      </c>
      <c r="U4" s="40">
        <v>1.9760922260805558E-3</v>
      </c>
      <c r="V4" s="48" t="s">
        <v>3263</v>
      </c>
    </row>
    <row r="5" spans="1:22" x14ac:dyDescent="0.55000000000000004">
      <c r="A5" s="4" t="s">
        <v>216</v>
      </c>
      <c r="B5" s="4" t="s">
        <v>2670</v>
      </c>
      <c r="C5" s="4">
        <v>4807440</v>
      </c>
      <c r="D5" s="2" t="s">
        <v>2671</v>
      </c>
      <c r="E5" s="2" t="s">
        <v>2334</v>
      </c>
      <c r="F5" s="4" t="s">
        <v>2751</v>
      </c>
      <c r="G5" s="4" t="s">
        <v>2752</v>
      </c>
      <c r="H5" s="6" t="s">
        <v>3260</v>
      </c>
      <c r="I5" s="29">
        <v>6345.7543054535745</v>
      </c>
      <c r="J5" s="29">
        <v>6238.2891550053819</v>
      </c>
      <c r="K5" s="38">
        <v>107.47</v>
      </c>
      <c r="L5" s="30">
        <v>0.13960650156865365</v>
      </c>
      <c r="M5" s="30">
        <v>0.13759297631862219</v>
      </c>
      <c r="N5" s="40">
        <v>2E-3</v>
      </c>
      <c r="O5" s="29">
        <v>6392.9528947368462</v>
      </c>
      <c r="P5" s="29">
        <v>6531.1974789915967</v>
      </c>
      <c r="Q5" s="29">
        <v>0</v>
      </c>
      <c r="R5" s="49" t="s">
        <v>3263</v>
      </c>
      <c r="S5" s="30">
        <v>0.15504048582995952</v>
      </c>
      <c r="T5" s="30">
        <v>0.15565126050420169</v>
      </c>
      <c r="U5" s="30">
        <v>0</v>
      </c>
      <c r="V5" s="48" t="s">
        <v>3263</v>
      </c>
    </row>
    <row r="6" spans="1:22" x14ac:dyDescent="0.55000000000000004">
      <c r="A6" s="4" t="s">
        <v>216</v>
      </c>
      <c r="B6" s="4" t="s">
        <v>2670</v>
      </c>
      <c r="C6" s="4">
        <v>4807440</v>
      </c>
      <c r="D6" s="2" t="s">
        <v>2671</v>
      </c>
      <c r="E6" s="2" t="s">
        <v>2677</v>
      </c>
      <c r="F6" s="4" t="s">
        <v>2678</v>
      </c>
      <c r="G6" s="4" t="s">
        <v>2679</v>
      </c>
      <c r="H6" s="6" t="s">
        <v>3260</v>
      </c>
      <c r="I6" s="29">
        <v>6345.7543054535745</v>
      </c>
      <c r="J6" s="29">
        <v>6238.2891550053819</v>
      </c>
      <c r="K6" s="38">
        <v>107.47</v>
      </c>
      <c r="L6" s="30">
        <v>0.13960650156865365</v>
      </c>
      <c r="M6" s="30">
        <v>0.13759297631862219</v>
      </c>
      <c r="N6" s="40">
        <v>2E-3</v>
      </c>
      <c r="O6" s="29">
        <v>4520.2881921618191</v>
      </c>
      <c r="P6" s="29">
        <v>5117.2088998763902</v>
      </c>
      <c r="Q6" s="29">
        <v>0</v>
      </c>
      <c r="R6" s="49" t="s">
        <v>3263</v>
      </c>
      <c r="S6" s="30">
        <v>0.21374209860935522</v>
      </c>
      <c r="T6" s="30">
        <v>0.21825092707045735</v>
      </c>
      <c r="U6" s="30">
        <v>0</v>
      </c>
      <c r="V6" s="48" t="s">
        <v>3263</v>
      </c>
    </row>
    <row r="7" spans="1:22" x14ac:dyDescent="0.55000000000000004">
      <c r="A7" s="4" t="s">
        <v>216</v>
      </c>
      <c r="B7" s="4" t="s">
        <v>2670</v>
      </c>
      <c r="C7" s="4">
        <v>4807440</v>
      </c>
      <c r="D7" s="2" t="s">
        <v>2671</v>
      </c>
      <c r="E7" s="2" t="s">
        <v>2680</v>
      </c>
      <c r="F7" s="4" t="s">
        <v>2681</v>
      </c>
      <c r="G7" s="4" t="s">
        <v>2682</v>
      </c>
      <c r="H7" s="6" t="s">
        <v>3260</v>
      </c>
      <c r="I7" s="29">
        <v>6345.7543054535745</v>
      </c>
      <c r="J7" s="29">
        <v>6238.2891550053819</v>
      </c>
      <c r="K7" s="38">
        <v>107.47</v>
      </c>
      <c r="L7" s="30">
        <v>0.13960650156865365</v>
      </c>
      <c r="M7" s="30">
        <v>0.13759297631862219</v>
      </c>
      <c r="N7" s="40">
        <v>2E-3</v>
      </c>
      <c r="O7" s="29">
        <v>5565.1514890282133</v>
      </c>
      <c r="P7" s="29">
        <v>5458.727559055118</v>
      </c>
      <c r="Q7" s="38">
        <v>106.42392997309526</v>
      </c>
      <c r="R7" s="49" t="s">
        <v>3263</v>
      </c>
      <c r="S7" s="30">
        <v>0.12485109717868338</v>
      </c>
      <c r="T7" s="30">
        <v>0.12381889763779527</v>
      </c>
      <c r="U7" s="40">
        <v>1.0321995408881096E-3</v>
      </c>
      <c r="V7" s="48" t="s">
        <v>3263</v>
      </c>
    </row>
    <row r="8" spans="1:22" x14ac:dyDescent="0.55000000000000004">
      <c r="A8" s="4" t="s">
        <v>51</v>
      </c>
      <c r="B8" s="4" t="s">
        <v>2707</v>
      </c>
      <c r="C8" s="4">
        <v>4801431</v>
      </c>
      <c r="D8" s="2" t="s">
        <v>2708</v>
      </c>
      <c r="E8" s="6" t="s">
        <v>2956</v>
      </c>
      <c r="F8" s="4" t="s">
        <v>2709</v>
      </c>
      <c r="G8" s="4" t="s">
        <v>2710</v>
      </c>
      <c r="H8" s="6" t="s">
        <v>3261</v>
      </c>
      <c r="I8" s="29">
        <v>6167.2047750229567</v>
      </c>
      <c r="J8" s="29">
        <v>5992.2586938083123</v>
      </c>
      <c r="K8" s="38">
        <v>174.95</v>
      </c>
      <c r="L8" s="30">
        <v>9.6418732782369149E-2</v>
      </c>
      <c r="M8" s="30">
        <v>0.10941475826972011</v>
      </c>
      <c r="N8" s="30">
        <v>0</v>
      </c>
      <c r="O8" s="29">
        <v>2401.39</v>
      </c>
      <c r="P8" s="29">
        <v>10747.19</v>
      </c>
      <c r="Q8" s="29">
        <v>0</v>
      </c>
      <c r="R8" s="49" t="s">
        <v>3263</v>
      </c>
      <c r="S8" s="30">
        <v>6.3E-2</v>
      </c>
      <c r="T8" s="30">
        <v>7.0000000000000007E-2</v>
      </c>
      <c r="U8" s="30">
        <v>0</v>
      </c>
      <c r="V8" s="48" t="s">
        <v>3263</v>
      </c>
    </row>
    <row r="9" spans="1:22" x14ac:dyDescent="0.55000000000000004">
      <c r="A9" s="4" t="s">
        <v>168</v>
      </c>
      <c r="B9" s="4" t="s">
        <v>2446</v>
      </c>
      <c r="C9" s="4">
        <v>4800240</v>
      </c>
      <c r="D9" s="2" t="s">
        <v>2447</v>
      </c>
      <c r="E9" s="31" t="s">
        <v>2753</v>
      </c>
      <c r="F9" s="32" t="s">
        <v>2448</v>
      </c>
      <c r="G9" s="32" t="s">
        <v>2449</v>
      </c>
      <c r="H9" s="6" t="s">
        <v>3260</v>
      </c>
      <c r="I9" s="29">
        <v>4949.82</v>
      </c>
      <c r="J9" s="29">
        <v>4800</v>
      </c>
      <c r="K9" s="38">
        <v>149.41999999999999</v>
      </c>
      <c r="L9" s="30">
        <v>7.2999999999999995E-2</v>
      </c>
      <c r="M9" s="30">
        <v>8.4000000000000005E-2</v>
      </c>
      <c r="N9" s="30">
        <v>0</v>
      </c>
      <c r="O9" s="29">
        <v>3529.96</v>
      </c>
      <c r="P9" s="29">
        <v>3481.17</v>
      </c>
      <c r="Q9" s="38">
        <v>48.79</v>
      </c>
      <c r="R9" s="49" t="s">
        <v>3263</v>
      </c>
      <c r="S9" s="30">
        <v>4.5999999999999999E-2</v>
      </c>
      <c r="T9" s="30">
        <v>6.3E-2</v>
      </c>
      <c r="U9" s="30">
        <v>0</v>
      </c>
      <c r="V9" s="48" t="s">
        <v>3263</v>
      </c>
    </row>
    <row r="10" spans="1:22" x14ac:dyDescent="0.55000000000000004">
      <c r="A10" s="4" t="s">
        <v>190</v>
      </c>
      <c r="B10" s="4" t="s">
        <v>2292</v>
      </c>
      <c r="C10" s="4">
        <v>4811680</v>
      </c>
      <c r="D10" s="2" t="s">
        <v>2293</v>
      </c>
      <c r="E10" s="31" t="s">
        <v>2297</v>
      </c>
      <c r="F10" s="32" t="s">
        <v>2298</v>
      </c>
      <c r="G10" s="32" t="s">
        <v>2299</v>
      </c>
      <c r="H10" s="6" t="s">
        <v>3260</v>
      </c>
      <c r="I10" s="29">
        <v>7857.48</v>
      </c>
      <c r="J10" s="29">
        <v>7476.6</v>
      </c>
      <c r="K10" s="38">
        <v>380.88</v>
      </c>
      <c r="L10" s="30">
        <v>0.129</v>
      </c>
      <c r="M10" s="30">
        <v>0.16600000000000001</v>
      </c>
      <c r="N10" s="30">
        <v>0</v>
      </c>
      <c r="O10" s="29">
        <v>8116.3326315789473</v>
      </c>
      <c r="P10" s="29">
        <v>7795.4251497005989</v>
      </c>
      <c r="Q10" s="38">
        <v>320.90748187834834</v>
      </c>
      <c r="R10" s="49" t="s">
        <v>3263</v>
      </c>
      <c r="S10" s="30">
        <v>0.14526315789473684</v>
      </c>
      <c r="T10" s="30">
        <v>0.16415084408027827</v>
      </c>
      <c r="U10" s="30">
        <v>0</v>
      </c>
      <c r="V10" s="48" t="s">
        <v>3263</v>
      </c>
    </row>
    <row r="11" spans="1:22" x14ac:dyDescent="0.55000000000000004">
      <c r="A11" s="4" t="s">
        <v>190</v>
      </c>
      <c r="B11" s="4" t="s">
        <v>2292</v>
      </c>
      <c r="C11" s="4">
        <v>4811680</v>
      </c>
      <c r="D11" s="2" t="s">
        <v>2293</v>
      </c>
      <c r="E11" s="31" t="s">
        <v>2754</v>
      </c>
      <c r="F11" s="32" t="s">
        <v>2758</v>
      </c>
      <c r="G11" s="32" t="s">
        <v>2759</v>
      </c>
      <c r="H11" s="6" t="s">
        <v>3260</v>
      </c>
      <c r="I11" s="29">
        <v>7857.48</v>
      </c>
      <c r="J11" s="29">
        <v>7476.6</v>
      </c>
      <c r="K11" s="38">
        <v>380.88</v>
      </c>
      <c r="L11" s="30">
        <v>0.129</v>
      </c>
      <c r="M11" s="30">
        <v>0.16600000000000001</v>
      </c>
      <c r="N11" s="30">
        <v>0</v>
      </c>
      <c r="O11" s="29">
        <v>10459.976744186046</v>
      </c>
      <c r="P11" s="29">
        <v>10886.16814159292</v>
      </c>
      <c r="Q11" s="29">
        <v>0</v>
      </c>
      <c r="R11" s="49" t="s">
        <v>3263</v>
      </c>
      <c r="S11" s="30">
        <v>0.18992248062015504</v>
      </c>
      <c r="T11" s="30">
        <v>0.21304862374219338</v>
      </c>
      <c r="U11" s="30">
        <v>0</v>
      </c>
      <c r="V11" s="48" t="s">
        <v>3263</v>
      </c>
    </row>
    <row r="12" spans="1:22" x14ac:dyDescent="0.55000000000000004">
      <c r="A12" s="4" t="s">
        <v>190</v>
      </c>
      <c r="B12" s="4" t="s">
        <v>2292</v>
      </c>
      <c r="C12" s="4">
        <v>4811680</v>
      </c>
      <c r="D12" s="2" t="s">
        <v>2293</v>
      </c>
      <c r="E12" s="31" t="s">
        <v>2309</v>
      </c>
      <c r="F12" s="32" t="s">
        <v>2310</v>
      </c>
      <c r="G12" s="32" t="s">
        <v>2311</v>
      </c>
      <c r="H12" s="6" t="s">
        <v>3260</v>
      </c>
      <c r="I12" s="29">
        <v>7857.48</v>
      </c>
      <c r="J12" s="29">
        <v>7476.6</v>
      </c>
      <c r="K12" s="38">
        <v>380.88</v>
      </c>
      <c r="L12" s="30">
        <v>0.129</v>
      </c>
      <c r="M12" s="30">
        <v>0.16600000000000001</v>
      </c>
      <c r="N12" s="30">
        <v>0</v>
      </c>
      <c r="O12" s="29">
        <v>7414.4224683544307</v>
      </c>
      <c r="P12" s="29">
        <v>7238.0420711974111</v>
      </c>
      <c r="Q12" s="38">
        <v>176.38039715701962</v>
      </c>
      <c r="R12" s="49" t="s">
        <v>3263</v>
      </c>
      <c r="S12" s="30">
        <v>0.13449367088607594</v>
      </c>
      <c r="T12" s="30">
        <v>0.16534263525520998</v>
      </c>
      <c r="U12" s="30">
        <v>0</v>
      </c>
      <c r="V12" s="48" t="s">
        <v>3263</v>
      </c>
    </row>
    <row r="13" spans="1:22" x14ac:dyDescent="0.55000000000000004">
      <c r="A13" s="4" t="s">
        <v>190</v>
      </c>
      <c r="B13" s="4" t="s">
        <v>2292</v>
      </c>
      <c r="C13" s="4">
        <v>4811680</v>
      </c>
      <c r="D13" s="2" t="s">
        <v>2293</v>
      </c>
      <c r="E13" s="31" t="s">
        <v>2306</v>
      </c>
      <c r="F13" s="32" t="s">
        <v>2307</v>
      </c>
      <c r="G13" s="32" t="s">
        <v>2308</v>
      </c>
      <c r="H13" s="6" t="s">
        <v>3260</v>
      </c>
      <c r="I13" s="29">
        <v>7857.48</v>
      </c>
      <c r="J13" s="29">
        <v>7476.6</v>
      </c>
      <c r="K13" s="38">
        <v>380.88</v>
      </c>
      <c r="L13" s="30">
        <v>0.129</v>
      </c>
      <c r="M13" s="30">
        <v>0.16600000000000001</v>
      </c>
      <c r="N13" s="30">
        <v>0</v>
      </c>
      <c r="O13" s="29">
        <v>7654.2256846081209</v>
      </c>
      <c r="P13" s="29">
        <v>7459.4104401228251</v>
      </c>
      <c r="Q13" s="38">
        <v>194.81524448529581</v>
      </c>
      <c r="R13" s="49" t="s">
        <v>3263</v>
      </c>
      <c r="S13" s="30">
        <v>0.11331444759206799</v>
      </c>
      <c r="T13" s="30">
        <v>0.15991160505576846</v>
      </c>
      <c r="U13" s="30">
        <v>0</v>
      </c>
      <c r="V13" s="48" t="s">
        <v>3263</v>
      </c>
    </row>
    <row r="14" spans="1:22" x14ac:dyDescent="0.55000000000000004">
      <c r="A14" s="4" t="s">
        <v>190</v>
      </c>
      <c r="B14" s="4" t="s">
        <v>2292</v>
      </c>
      <c r="C14" s="4">
        <v>4811680</v>
      </c>
      <c r="D14" s="2" t="s">
        <v>2293</v>
      </c>
      <c r="E14" s="31" t="s">
        <v>2303</v>
      </c>
      <c r="F14" s="32" t="s">
        <v>2304</v>
      </c>
      <c r="G14" s="32" t="s">
        <v>2305</v>
      </c>
      <c r="H14" s="6" t="s">
        <v>3260</v>
      </c>
      <c r="I14" s="29">
        <v>7857.48</v>
      </c>
      <c r="J14" s="29">
        <v>7476.6</v>
      </c>
      <c r="K14" s="38">
        <v>380.88</v>
      </c>
      <c r="L14" s="30">
        <v>0.129</v>
      </c>
      <c r="M14" s="30">
        <v>0.16600000000000001</v>
      </c>
      <c r="N14" s="30">
        <v>0</v>
      </c>
      <c r="O14" s="29">
        <v>9177.1127596439164</v>
      </c>
      <c r="P14" s="29">
        <v>9155.6246246246246</v>
      </c>
      <c r="Q14" s="38">
        <v>21.488135019291803</v>
      </c>
      <c r="R14" s="49" t="s">
        <v>3263</v>
      </c>
      <c r="S14" s="30">
        <v>0.16913946587537093</v>
      </c>
      <c r="T14" s="30">
        <v>0.19008096581878325</v>
      </c>
      <c r="U14" s="30">
        <v>0</v>
      </c>
      <c r="V14" s="48" t="s">
        <v>3263</v>
      </c>
    </row>
    <row r="15" spans="1:22" x14ac:dyDescent="0.55000000000000004">
      <c r="A15" s="4" t="s">
        <v>190</v>
      </c>
      <c r="B15" s="4" t="s">
        <v>2292</v>
      </c>
      <c r="C15" s="4">
        <v>4811680</v>
      </c>
      <c r="D15" s="2" t="s">
        <v>2293</v>
      </c>
      <c r="E15" s="31" t="s">
        <v>2755</v>
      </c>
      <c r="F15" s="32" t="s">
        <v>2760</v>
      </c>
      <c r="G15" s="32" t="s">
        <v>2761</v>
      </c>
      <c r="H15" s="6" t="s">
        <v>3260</v>
      </c>
      <c r="I15" s="29">
        <v>7857.48</v>
      </c>
      <c r="J15" s="29">
        <v>7476.6</v>
      </c>
      <c r="K15" s="38">
        <v>380.88</v>
      </c>
      <c r="L15" s="30">
        <v>0.129</v>
      </c>
      <c r="M15" s="30">
        <v>0.16600000000000001</v>
      </c>
      <c r="N15" s="30">
        <v>0</v>
      </c>
      <c r="O15" s="29">
        <v>8202.59375</v>
      </c>
      <c r="P15" s="29">
        <v>7843.223618090452</v>
      </c>
      <c r="Q15" s="38">
        <v>359.37013190954804</v>
      </c>
      <c r="R15" s="49" t="s">
        <v>3263</v>
      </c>
      <c r="S15" s="30">
        <v>0.14423076923076922</v>
      </c>
      <c r="T15" s="30">
        <v>0.18771176244455473</v>
      </c>
      <c r="U15" s="30">
        <v>0</v>
      </c>
      <c r="V15" s="48" t="s">
        <v>3263</v>
      </c>
    </row>
    <row r="16" spans="1:22" x14ac:dyDescent="0.55000000000000004">
      <c r="A16" s="4" t="s">
        <v>190</v>
      </c>
      <c r="B16" s="4" t="s">
        <v>2292</v>
      </c>
      <c r="C16" s="4">
        <v>4811680</v>
      </c>
      <c r="D16" s="2" t="s">
        <v>2293</v>
      </c>
      <c r="E16" s="31" t="s">
        <v>2300</v>
      </c>
      <c r="F16" s="32" t="s">
        <v>2301</v>
      </c>
      <c r="G16" s="32" t="s">
        <v>2302</v>
      </c>
      <c r="H16" s="6" t="s">
        <v>3260</v>
      </c>
      <c r="I16" s="29">
        <v>7857.48</v>
      </c>
      <c r="J16" s="29">
        <v>7476.6</v>
      </c>
      <c r="K16" s="38">
        <v>380.88</v>
      </c>
      <c r="L16" s="30">
        <v>0.129</v>
      </c>
      <c r="M16" s="30">
        <v>0.16600000000000001</v>
      </c>
      <c r="N16" s="30">
        <v>0</v>
      </c>
      <c r="O16" s="29">
        <v>10240.625925925926</v>
      </c>
      <c r="P16" s="29">
        <v>10299.53781512605</v>
      </c>
      <c r="Q16" s="29">
        <v>0</v>
      </c>
      <c r="R16" s="49" t="s">
        <v>3263</v>
      </c>
      <c r="S16" s="30">
        <v>0.18888888888888888</v>
      </c>
      <c r="T16" s="30">
        <v>0.22689929675476125</v>
      </c>
      <c r="U16" s="30">
        <v>0</v>
      </c>
      <c r="V16" s="48" t="s">
        <v>3263</v>
      </c>
    </row>
    <row r="17" spans="1:22" x14ac:dyDescent="0.55000000000000004">
      <c r="A17" s="4" t="s">
        <v>190</v>
      </c>
      <c r="B17" s="4" t="s">
        <v>2292</v>
      </c>
      <c r="C17" s="4">
        <v>4811680</v>
      </c>
      <c r="D17" s="2" t="s">
        <v>2293</v>
      </c>
      <c r="E17" s="31" t="s">
        <v>2756</v>
      </c>
      <c r="F17" s="32" t="s">
        <v>2762</v>
      </c>
      <c r="G17" s="32" t="s">
        <v>2763</v>
      </c>
      <c r="H17" s="6" t="s">
        <v>3260</v>
      </c>
      <c r="I17" s="29">
        <v>7857.48</v>
      </c>
      <c r="J17" s="29">
        <v>7476.6</v>
      </c>
      <c r="K17" s="38">
        <v>380.88</v>
      </c>
      <c r="L17" s="30">
        <v>0.129</v>
      </c>
      <c r="M17" s="30">
        <v>0.16600000000000001</v>
      </c>
      <c r="N17" s="30">
        <v>0</v>
      </c>
      <c r="O17" s="29">
        <v>9493.6038186157512</v>
      </c>
      <c r="P17" s="29">
        <v>9177.2904040404046</v>
      </c>
      <c r="Q17" s="38">
        <v>316.31341457534654</v>
      </c>
      <c r="R17" s="49" t="s">
        <v>3263</v>
      </c>
      <c r="S17" s="30">
        <v>0.15751789976133651</v>
      </c>
      <c r="T17" s="30">
        <v>0.19103646677428421</v>
      </c>
      <c r="U17" s="30">
        <v>0</v>
      </c>
      <c r="V17" s="48" t="s">
        <v>3263</v>
      </c>
    </row>
    <row r="18" spans="1:22" x14ac:dyDescent="0.55000000000000004">
      <c r="A18" s="4" t="s">
        <v>190</v>
      </c>
      <c r="B18" s="4" t="s">
        <v>2292</v>
      </c>
      <c r="C18" s="4">
        <v>4811680</v>
      </c>
      <c r="D18" s="2" t="s">
        <v>2293</v>
      </c>
      <c r="E18" s="31" t="s">
        <v>2294</v>
      </c>
      <c r="F18" s="32" t="s">
        <v>2295</v>
      </c>
      <c r="G18" s="32" t="s">
        <v>2296</v>
      </c>
      <c r="H18" s="6" t="s">
        <v>3260</v>
      </c>
      <c r="I18" s="29">
        <v>7857.48</v>
      </c>
      <c r="J18" s="29">
        <v>7476.6</v>
      </c>
      <c r="K18" s="38">
        <v>380.88</v>
      </c>
      <c r="L18" s="30">
        <v>0.129</v>
      </c>
      <c r="M18" s="30">
        <v>0.16600000000000001</v>
      </c>
      <c r="N18" s="30">
        <v>0</v>
      </c>
      <c r="O18" s="29">
        <v>8044.8964059196614</v>
      </c>
      <c r="P18" s="29">
        <v>7753.8891213389124</v>
      </c>
      <c r="Q18" s="38">
        <v>291.007284580749</v>
      </c>
      <c r="R18" s="49" t="s">
        <v>3263</v>
      </c>
      <c r="S18" s="30">
        <v>0.1331923890063425</v>
      </c>
      <c r="T18" s="30">
        <v>0.16017344323343638</v>
      </c>
      <c r="U18" s="30">
        <v>0</v>
      </c>
      <c r="V18" s="48" t="s">
        <v>3263</v>
      </c>
    </row>
    <row r="19" spans="1:22" x14ac:dyDescent="0.55000000000000004">
      <c r="A19" s="4" t="s">
        <v>190</v>
      </c>
      <c r="B19" s="4" t="s">
        <v>2292</v>
      </c>
      <c r="C19" s="4">
        <v>4811680</v>
      </c>
      <c r="D19" s="2" t="s">
        <v>2293</v>
      </c>
      <c r="E19" s="31" t="s">
        <v>2757</v>
      </c>
      <c r="F19" s="32" t="s">
        <v>2764</v>
      </c>
      <c r="G19" s="32" t="s">
        <v>2765</v>
      </c>
      <c r="H19" s="6" t="s">
        <v>3260</v>
      </c>
      <c r="I19" s="29">
        <v>7857.48</v>
      </c>
      <c r="J19" s="29">
        <v>7476.6</v>
      </c>
      <c r="K19" s="38">
        <v>380.88</v>
      </c>
      <c r="L19" s="30">
        <v>0.129</v>
      </c>
      <c r="M19" s="30">
        <v>0.16600000000000001</v>
      </c>
      <c r="N19" s="30">
        <v>0</v>
      </c>
      <c r="O19" s="29">
        <v>7894.866544789762</v>
      </c>
      <c r="P19" s="29">
        <v>7573.8263157894735</v>
      </c>
      <c r="Q19" s="38">
        <v>321.04022900028849</v>
      </c>
      <c r="R19" s="49" t="s">
        <v>3263</v>
      </c>
      <c r="S19" s="30">
        <v>0.13528336380255943</v>
      </c>
      <c r="T19" s="30">
        <v>0.15485890164935065</v>
      </c>
      <c r="U19" s="30">
        <v>0</v>
      </c>
      <c r="V19" s="48" t="s">
        <v>3263</v>
      </c>
    </row>
    <row r="20" spans="1:22" x14ac:dyDescent="0.55000000000000004">
      <c r="A20" s="4" t="s">
        <v>190</v>
      </c>
      <c r="B20" s="4" t="s">
        <v>2292</v>
      </c>
      <c r="C20" s="4">
        <v>4811680</v>
      </c>
      <c r="D20" s="2" t="s">
        <v>2293</v>
      </c>
      <c r="E20" s="31" t="s">
        <v>2312</v>
      </c>
      <c r="F20" s="32" t="s">
        <v>2313</v>
      </c>
      <c r="G20" s="32" t="s">
        <v>2314</v>
      </c>
      <c r="H20" s="6" t="s">
        <v>3260</v>
      </c>
      <c r="I20" s="29">
        <v>7857.48</v>
      </c>
      <c r="J20" s="29">
        <v>7476.6</v>
      </c>
      <c r="K20" s="38">
        <v>380.88</v>
      </c>
      <c r="L20" s="30">
        <v>0.129</v>
      </c>
      <c r="M20" s="30">
        <v>0.16600000000000001</v>
      </c>
      <c r="N20" s="30">
        <v>0</v>
      </c>
      <c r="O20" s="29">
        <v>8672.37109375</v>
      </c>
      <c r="P20" s="29">
        <v>8424.3497942386839</v>
      </c>
      <c r="Q20" s="38">
        <v>248.0212995113161</v>
      </c>
      <c r="R20" s="49" t="s">
        <v>3263</v>
      </c>
      <c r="S20" s="30">
        <v>0.140625</v>
      </c>
      <c r="T20" s="30">
        <v>0.17345322696882218</v>
      </c>
      <c r="U20" s="30">
        <v>0</v>
      </c>
      <c r="V20" s="48" t="s">
        <v>3263</v>
      </c>
    </row>
    <row r="21" spans="1:22" x14ac:dyDescent="0.55000000000000004">
      <c r="A21" s="4" t="s">
        <v>190</v>
      </c>
      <c r="B21" s="4" t="s">
        <v>2292</v>
      </c>
      <c r="C21" s="4">
        <v>4811680</v>
      </c>
      <c r="D21" s="2" t="s">
        <v>2293</v>
      </c>
      <c r="E21" s="31" t="s">
        <v>2315</v>
      </c>
      <c r="F21" s="32" t="s">
        <v>2316</v>
      </c>
      <c r="G21" s="32" t="s">
        <v>2317</v>
      </c>
      <c r="H21" s="6" t="s">
        <v>3260</v>
      </c>
      <c r="I21" s="29">
        <v>7857.48</v>
      </c>
      <c r="J21" s="29">
        <v>7476.6</v>
      </c>
      <c r="K21" s="38">
        <v>380.88</v>
      </c>
      <c r="L21" s="30">
        <v>0.129</v>
      </c>
      <c r="M21" s="30">
        <v>0.16600000000000001</v>
      </c>
      <c r="N21" s="30">
        <v>0</v>
      </c>
      <c r="O21" s="29">
        <v>10017.350427350428</v>
      </c>
      <c r="P21" s="29">
        <v>9772.3356521739133</v>
      </c>
      <c r="Q21" s="38">
        <v>245.01477517651438</v>
      </c>
      <c r="R21" s="49" t="s">
        <v>3263</v>
      </c>
      <c r="S21" s="30">
        <v>0.16923076923076924</v>
      </c>
      <c r="T21" s="30">
        <v>0.18968117472334001</v>
      </c>
      <c r="U21" s="30">
        <v>0</v>
      </c>
      <c r="V21" s="48" t="s">
        <v>3263</v>
      </c>
    </row>
    <row r="22" spans="1:22" x14ac:dyDescent="0.55000000000000004">
      <c r="A22" s="4" t="s">
        <v>190</v>
      </c>
      <c r="B22" s="4" t="s">
        <v>2292</v>
      </c>
      <c r="C22" s="4">
        <v>4811680</v>
      </c>
      <c r="D22" s="2" t="s">
        <v>2293</v>
      </c>
      <c r="E22" s="33" t="s">
        <v>2318</v>
      </c>
      <c r="F22" s="32" t="s">
        <v>2319</v>
      </c>
      <c r="G22" s="32" t="s">
        <v>2320</v>
      </c>
      <c r="H22" s="6" t="s">
        <v>3260</v>
      </c>
      <c r="I22" s="29">
        <v>7857.48</v>
      </c>
      <c r="J22" s="29">
        <v>7476.6</v>
      </c>
      <c r="K22" s="38">
        <v>380.88</v>
      </c>
      <c r="L22" s="30">
        <v>0.129</v>
      </c>
      <c r="M22" s="30">
        <v>0.16600000000000001</v>
      </c>
      <c r="N22" s="30">
        <v>0</v>
      </c>
      <c r="O22" s="29">
        <v>8333.8133047210304</v>
      </c>
      <c r="P22" s="29">
        <v>8030.3818565400843</v>
      </c>
      <c r="Q22" s="38">
        <v>303.43144818094606</v>
      </c>
      <c r="R22" s="49" t="s">
        <v>3263</v>
      </c>
      <c r="S22" s="30">
        <v>0.15021459227467812</v>
      </c>
      <c r="T22" s="30">
        <v>0.17182536844926186</v>
      </c>
      <c r="U22" s="30">
        <v>0</v>
      </c>
      <c r="V22" s="48" t="s">
        <v>3263</v>
      </c>
    </row>
    <row r="23" spans="1:22" x14ac:dyDescent="0.55000000000000004">
      <c r="A23" s="4" t="s">
        <v>51</v>
      </c>
      <c r="B23" s="4" t="s">
        <v>2278</v>
      </c>
      <c r="C23" s="4">
        <v>4812220</v>
      </c>
      <c r="D23" s="2" t="s">
        <v>2279</v>
      </c>
      <c r="E23" s="2" t="s">
        <v>2280</v>
      </c>
      <c r="F23" s="4" t="s">
        <v>2281</v>
      </c>
      <c r="G23" s="4" t="s">
        <v>2282</v>
      </c>
      <c r="H23" s="6" t="s">
        <v>3260</v>
      </c>
      <c r="I23" s="29">
        <v>6561.67</v>
      </c>
      <c r="J23" s="29">
        <v>6543.97</v>
      </c>
      <c r="K23" s="38">
        <v>17.7</v>
      </c>
      <c r="L23" s="30">
        <v>0.11700000000000001</v>
      </c>
      <c r="M23" s="30">
        <v>0.113</v>
      </c>
      <c r="N23" s="40">
        <v>4.0000000000000001E-3</v>
      </c>
      <c r="O23" s="29">
        <v>6210.2</v>
      </c>
      <c r="P23" s="29">
        <v>6239.17</v>
      </c>
      <c r="Q23" s="29">
        <v>0</v>
      </c>
      <c r="R23" s="49" t="s">
        <v>3263</v>
      </c>
      <c r="S23" s="30">
        <v>0.126</v>
      </c>
      <c r="T23" s="30">
        <v>0.123</v>
      </c>
      <c r="U23" s="40">
        <v>3.0000000000000001E-3</v>
      </c>
      <c r="V23" s="48" t="s">
        <v>3263</v>
      </c>
    </row>
    <row r="24" spans="1:22" x14ac:dyDescent="0.55000000000000004">
      <c r="A24" s="4" t="s">
        <v>51</v>
      </c>
      <c r="B24" s="4" t="s">
        <v>2278</v>
      </c>
      <c r="C24" s="4">
        <v>4812220</v>
      </c>
      <c r="D24" s="2" t="s">
        <v>2279</v>
      </c>
      <c r="E24" s="2" t="s">
        <v>2766</v>
      </c>
      <c r="F24" s="4" t="s">
        <v>2767</v>
      </c>
      <c r="G24" s="4" t="s">
        <v>2768</v>
      </c>
      <c r="H24" s="6" t="s">
        <v>3260</v>
      </c>
      <c r="I24" s="29">
        <v>6561.67</v>
      </c>
      <c r="J24" s="29">
        <v>6543.97</v>
      </c>
      <c r="K24" s="38">
        <v>17.7</v>
      </c>
      <c r="L24" s="30">
        <v>0.11700000000000001</v>
      </c>
      <c r="M24" s="30">
        <v>0.113</v>
      </c>
      <c r="N24" s="40">
        <v>4.0000000000000001E-3</v>
      </c>
      <c r="O24" s="29">
        <v>14954.89</v>
      </c>
      <c r="P24" s="29">
        <v>15149.26</v>
      </c>
      <c r="Q24" s="29">
        <v>0</v>
      </c>
      <c r="R24" s="49" t="s">
        <v>3263</v>
      </c>
      <c r="S24" s="30">
        <v>0.34200000000000003</v>
      </c>
      <c r="T24" s="30">
        <v>0.372</v>
      </c>
      <c r="U24" s="30">
        <v>0</v>
      </c>
      <c r="V24" s="48" t="s">
        <v>3263</v>
      </c>
    </row>
    <row r="25" spans="1:22" x14ac:dyDescent="0.55000000000000004">
      <c r="A25" s="4" t="s">
        <v>296</v>
      </c>
      <c r="B25" s="4" t="s">
        <v>2346</v>
      </c>
      <c r="C25" s="4">
        <v>4813050</v>
      </c>
      <c r="D25" s="2" t="s">
        <v>2347</v>
      </c>
      <c r="E25" s="2" t="s">
        <v>2164</v>
      </c>
      <c r="F25" s="4" t="s">
        <v>2351</v>
      </c>
      <c r="G25" s="4" t="s">
        <v>2352</v>
      </c>
      <c r="H25" s="6" t="s">
        <v>3261</v>
      </c>
      <c r="I25" s="29">
        <v>7162.99</v>
      </c>
      <c r="J25" s="29">
        <v>6973.86</v>
      </c>
      <c r="K25" s="38">
        <v>189.12</v>
      </c>
      <c r="L25" s="30">
        <v>0.125</v>
      </c>
      <c r="M25" s="30">
        <v>0.14000000000000001</v>
      </c>
      <c r="N25" s="30">
        <v>0</v>
      </c>
      <c r="O25" s="29">
        <v>7963.6656444444443</v>
      </c>
      <c r="P25" s="29">
        <v>7963.665641025641</v>
      </c>
      <c r="Q25" s="38">
        <v>3.42</v>
      </c>
      <c r="R25" s="49" t="s">
        <v>3263</v>
      </c>
      <c r="S25" s="30">
        <v>0.14451111111111112</v>
      </c>
      <c r="T25" s="30">
        <v>0.16149572649572649</v>
      </c>
      <c r="U25" s="30">
        <v>0</v>
      </c>
      <c r="V25" s="48" t="s">
        <v>3263</v>
      </c>
    </row>
    <row r="26" spans="1:22" x14ac:dyDescent="0.55000000000000004">
      <c r="A26" s="4" t="s">
        <v>296</v>
      </c>
      <c r="B26" s="4" t="s">
        <v>2346</v>
      </c>
      <c r="C26" s="4">
        <v>4813050</v>
      </c>
      <c r="D26" s="2" t="s">
        <v>2347</v>
      </c>
      <c r="E26" s="2" t="s">
        <v>2348</v>
      </c>
      <c r="F26" s="4" t="s">
        <v>2349</v>
      </c>
      <c r="G26" s="4" t="s">
        <v>2350</v>
      </c>
      <c r="H26" s="6" t="s">
        <v>3261</v>
      </c>
      <c r="I26" s="29">
        <v>7162.99</v>
      </c>
      <c r="J26" s="29">
        <v>6973.86</v>
      </c>
      <c r="K26" s="38">
        <v>189.12</v>
      </c>
      <c r="L26" s="30">
        <v>0.125</v>
      </c>
      <c r="M26" s="30">
        <v>0.14000000000000001</v>
      </c>
      <c r="N26" s="30">
        <v>0</v>
      </c>
      <c r="O26" s="29">
        <v>8745.3240770791072</v>
      </c>
      <c r="P26" s="29">
        <v>8745.324077669904</v>
      </c>
      <c r="Q26" s="29">
        <v>0</v>
      </c>
      <c r="R26" s="49" t="s">
        <v>3263</v>
      </c>
      <c r="S26" s="30">
        <v>0.14480730223123733</v>
      </c>
      <c r="T26" s="30">
        <v>0.14671844660194175</v>
      </c>
      <c r="U26" s="30">
        <v>0</v>
      </c>
      <c r="V26" s="48" t="s">
        <v>3263</v>
      </c>
    </row>
    <row r="27" spans="1:22" x14ac:dyDescent="0.55000000000000004">
      <c r="A27" s="4" t="s">
        <v>296</v>
      </c>
      <c r="B27" s="4" t="s">
        <v>2346</v>
      </c>
      <c r="C27" s="4">
        <v>4813050</v>
      </c>
      <c r="D27" s="2" t="s">
        <v>2347</v>
      </c>
      <c r="E27" s="2" t="s">
        <v>2356</v>
      </c>
      <c r="F27" s="4" t="s">
        <v>2357</v>
      </c>
      <c r="G27" s="4" t="s">
        <v>2358</v>
      </c>
      <c r="H27" s="6" t="s">
        <v>3261</v>
      </c>
      <c r="I27" s="29">
        <v>7162.99</v>
      </c>
      <c r="J27" s="29">
        <v>6973.86</v>
      </c>
      <c r="K27" s="38">
        <v>189.12</v>
      </c>
      <c r="L27" s="30">
        <v>0.125</v>
      </c>
      <c r="M27" s="30">
        <v>0.14000000000000001</v>
      </c>
      <c r="N27" s="30">
        <v>0</v>
      </c>
      <c r="O27" s="29">
        <v>8136.6669164882233</v>
      </c>
      <c r="P27" s="29">
        <v>8136.6669135802467</v>
      </c>
      <c r="Q27" s="38">
        <v>2.91</v>
      </c>
      <c r="R27" s="49" t="s">
        <v>3263</v>
      </c>
      <c r="S27" s="30">
        <v>0.13875802997858672</v>
      </c>
      <c r="T27" s="30">
        <v>0.16034979423868315</v>
      </c>
      <c r="U27" s="30">
        <v>0</v>
      </c>
      <c r="V27" s="48" t="s">
        <v>3263</v>
      </c>
    </row>
    <row r="28" spans="1:22" x14ac:dyDescent="0.55000000000000004">
      <c r="A28" s="4" t="s">
        <v>296</v>
      </c>
      <c r="B28" s="4" t="s">
        <v>2346</v>
      </c>
      <c r="C28" s="4">
        <v>4813050</v>
      </c>
      <c r="D28" s="2" t="s">
        <v>2347</v>
      </c>
      <c r="E28" s="2" t="s">
        <v>2359</v>
      </c>
      <c r="F28" s="4" t="s">
        <v>2360</v>
      </c>
      <c r="G28" s="4" t="s">
        <v>2361</v>
      </c>
      <c r="H28" s="6" t="s">
        <v>3261</v>
      </c>
      <c r="I28" s="29">
        <v>7162.99</v>
      </c>
      <c r="J28" s="29">
        <v>6973.86</v>
      </c>
      <c r="K28" s="38">
        <v>189.12</v>
      </c>
      <c r="L28" s="30">
        <v>0.125</v>
      </c>
      <c r="M28" s="30">
        <v>0.14000000000000001</v>
      </c>
      <c r="N28" s="30">
        <v>0</v>
      </c>
      <c r="O28" s="29">
        <v>6321.2350837138511</v>
      </c>
      <c r="P28" s="29">
        <v>6275.5536217008803</v>
      </c>
      <c r="Q28" s="38">
        <v>45.681462012970769</v>
      </c>
      <c r="R28" s="49" t="s">
        <v>3263</v>
      </c>
      <c r="S28" s="30">
        <v>0.12030441400304415</v>
      </c>
      <c r="T28" s="30">
        <v>0.12219941348973608</v>
      </c>
      <c r="U28" s="30">
        <v>0</v>
      </c>
      <c r="V28" s="48" t="s">
        <v>3263</v>
      </c>
    </row>
    <row r="29" spans="1:22" x14ac:dyDescent="0.55000000000000004">
      <c r="A29" s="4" t="s">
        <v>296</v>
      </c>
      <c r="B29" s="4" t="s">
        <v>2346</v>
      </c>
      <c r="C29" s="4">
        <v>4813050</v>
      </c>
      <c r="D29" s="2" t="s">
        <v>2347</v>
      </c>
      <c r="E29" s="2" t="s">
        <v>2362</v>
      </c>
      <c r="F29" s="4" t="s">
        <v>2363</v>
      </c>
      <c r="G29" s="4" t="s">
        <v>2364</v>
      </c>
      <c r="H29" s="6" t="s">
        <v>3261</v>
      </c>
      <c r="I29" s="29">
        <v>7162.99</v>
      </c>
      <c r="J29" s="29">
        <v>6973.86</v>
      </c>
      <c r="K29" s="38">
        <v>189.12</v>
      </c>
      <c r="L29" s="30">
        <v>0.125</v>
      </c>
      <c r="M29" s="30">
        <v>0.14000000000000001</v>
      </c>
      <c r="N29" s="30">
        <v>0</v>
      </c>
      <c r="O29" s="29">
        <v>5981.5460398860405</v>
      </c>
      <c r="P29" s="29">
        <v>5981.5460458452726</v>
      </c>
      <c r="Q29" s="29">
        <v>0</v>
      </c>
      <c r="R29" s="49" t="s">
        <v>3263</v>
      </c>
      <c r="S29" s="30">
        <v>0.11112535612535614</v>
      </c>
      <c r="T29" s="30">
        <v>0.13422636103151861</v>
      </c>
      <c r="U29" s="30">
        <v>0</v>
      </c>
      <c r="V29" s="48" t="s">
        <v>3263</v>
      </c>
    </row>
    <row r="30" spans="1:22" x14ac:dyDescent="0.55000000000000004">
      <c r="A30" s="4" t="s">
        <v>296</v>
      </c>
      <c r="B30" s="4" t="s">
        <v>2346</v>
      </c>
      <c r="C30" s="4">
        <v>4813050</v>
      </c>
      <c r="D30" s="2" t="s">
        <v>2347</v>
      </c>
      <c r="E30" s="2" t="s">
        <v>2353</v>
      </c>
      <c r="F30" s="4" t="s">
        <v>2354</v>
      </c>
      <c r="G30" s="4" t="s">
        <v>2355</v>
      </c>
      <c r="H30" s="6" t="s">
        <v>3261</v>
      </c>
      <c r="I30" s="29">
        <v>7162.99</v>
      </c>
      <c r="J30" s="29">
        <v>6973.86</v>
      </c>
      <c r="K30" s="38">
        <v>189.12</v>
      </c>
      <c r="L30" s="30">
        <v>0.125</v>
      </c>
      <c r="M30" s="30">
        <v>0.14000000000000001</v>
      </c>
      <c r="N30" s="30">
        <v>0</v>
      </c>
      <c r="O30" s="29">
        <v>8229.2663400000001</v>
      </c>
      <c r="P30" s="29">
        <v>8229.2663319672138</v>
      </c>
      <c r="Q30" s="38">
        <v>8.0299999999999994</v>
      </c>
      <c r="R30" s="49" t="s">
        <v>3263</v>
      </c>
      <c r="S30" s="30">
        <v>0.14277999999999999</v>
      </c>
      <c r="T30" s="30">
        <v>0.15930327868852459</v>
      </c>
      <c r="U30" s="30">
        <v>0</v>
      </c>
      <c r="V30" s="48" t="s">
        <v>3263</v>
      </c>
    </row>
    <row r="31" spans="1:22" x14ac:dyDescent="0.55000000000000004">
      <c r="A31" s="4" t="s">
        <v>296</v>
      </c>
      <c r="B31" s="4" t="s">
        <v>2346</v>
      </c>
      <c r="C31" s="4">
        <v>4813050</v>
      </c>
      <c r="D31" s="2" t="s">
        <v>2347</v>
      </c>
      <c r="E31" s="2" t="s">
        <v>2366</v>
      </c>
      <c r="F31" s="4" t="s">
        <v>2367</v>
      </c>
      <c r="G31" s="4" t="s">
        <v>2368</v>
      </c>
      <c r="H31" s="6" t="s">
        <v>3261</v>
      </c>
      <c r="I31" s="29">
        <v>7149.43</v>
      </c>
      <c r="J31" s="29">
        <v>7152.87</v>
      </c>
      <c r="K31" s="29">
        <v>0</v>
      </c>
      <c r="L31" s="30">
        <v>0.122</v>
      </c>
      <c r="M31" s="30">
        <v>0.13500000000000001</v>
      </c>
      <c r="N31" s="30">
        <v>0</v>
      </c>
      <c r="O31" s="29">
        <v>7547.4188943894387</v>
      </c>
      <c r="P31" s="29">
        <v>7547.4189137380199</v>
      </c>
      <c r="Q31" s="29">
        <v>0</v>
      </c>
      <c r="R31" s="49" t="s">
        <v>3263</v>
      </c>
      <c r="S31" s="30">
        <v>0.13942244224422443</v>
      </c>
      <c r="T31" s="30">
        <v>0.13980830670926517</v>
      </c>
      <c r="U31" s="30">
        <v>0</v>
      </c>
      <c r="V31" s="48" t="s">
        <v>3263</v>
      </c>
    </row>
    <row r="32" spans="1:22" x14ac:dyDescent="0.55000000000000004">
      <c r="A32" s="4" t="s">
        <v>296</v>
      </c>
      <c r="B32" s="4" t="s">
        <v>2346</v>
      </c>
      <c r="C32" s="4">
        <v>4813050</v>
      </c>
      <c r="D32" s="2" t="s">
        <v>2347</v>
      </c>
      <c r="E32" s="2" t="s">
        <v>2769</v>
      </c>
      <c r="F32" s="4" t="s">
        <v>2772</v>
      </c>
      <c r="G32" s="4" t="s">
        <v>2773</v>
      </c>
      <c r="H32" s="6" t="s">
        <v>3261</v>
      </c>
      <c r="I32" s="29">
        <v>7149.43</v>
      </c>
      <c r="J32" s="29">
        <v>7152.87</v>
      </c>
      <c r="K32" s="29">
        <v>0</v>
      </c>
      <c r="L32" s="30">
        <v>0.122</v>
      </c>
      <c r="M32" s="30">
        <v>0.13500000000000001</v>
      </c>
      <c r="N32" s="30">
        <v>0</v>
      </c>
      <c r="O32" s="29">
        <v>7011.1512487100099</v>
      </c>
      <c r="P32" s="29">
        <v>7011.151256490135</v>
      </c>
      <c r="Q32" s="29">
        <v>0</v>
      </c>
      <c r="R32" s="49" t="s">
        <v>3263</v>
      </c>
      <c r="S32" s="30">
        <v>0.12526831785345718</v>
      </c>
      <c r="T32" s="30">
        <v>0.13367082035306332</v>
      </c>
      <c r="U32" s="30">
        <v>0</v>
      </c>
      <c r="V32" s="48" t="s">
        <v>3263</v>
      </c>
    </row>
    <row r="33" spans="1:22" x14ac:dyDescent="0.55000000000000004">
      <c r="A33" s="4" t="s">
        <v>296</v>
      </c>
      <c r="B33" s="4" t="s">
        <v>2346</v>
      </c>
      <c r="C33" s="4">
        <v>4813050</v>
      </c>
      <c r="D33" s="2" t="s">
        <v>2347</v>
      </c>
      <c r="E33" s="2" t="s">
        <v>2770</v>
      </c>
      <c r="F33" s="4" t="s">
        <v>2774</v>
      </c>
      <c r="G33" s="4" t="s">
        <v>2775</v>
      </c>
      <c r="H33" s="6" t="s">
        <v>3261</v>
      </c>
      <c r="I33" s="29">
        <v>7149.43</v>
      </c>
      <c r="J33" s="29">
        <v>7152.87</v>
      </c>
      <c r="K33" s="29">
        <v>0</v>
      </c>
      <c r="L33" s="30">
        <v>0.122</v>
      </c>
      <c r="M33" s="30">
        <v>0.13500000000000001</v>
      </c>
      <c r="N33" s="30">
        <v>0</v>
      </c>
      <c r="O33" s="29">
        <v>7290.9098949824975</v>
      </c>
      <c r="P33" s="29">
        <v>7290.909903730445</v>
      </c>
      <c r="Q33" s="29">
        <v>0</v>
      </c>
      <c r="R33" s="49" t="s">
        <v>3263</v>
      </c>
      <c r="S33" s="30">
        <v>0.12144690781796966</v>
      </c>
      <c r="T33" s="30">
        <v>0.13482551143200963</v>
      </c>
      <c r="U33" s="30">
        <v>0</v>
      </c>
      <c r="V33" s="48" t="s">
        <v>3263</v>
      </c>
    </row>
    <row r="34" spans="1:22" x14ac:dyDescent="0.55000000000000004">
      <c r="A34" s="4" t="s">
        <v>296</v>
      </c>
      <c r="B34" s="4" t="s">
        <v>2346</v>
      </c>
      <c r="C34" s="4">
        <v>4813050</v>
      </c>
      <c r="D34" s="2" t="s">
        <v>2347</v>
      </c>
      <c r="E34" s="2" t="s">
        <v>2771</v>
      </c>
      <c r="F34" s="4" t="s">
        <v>2776</v>
      </c>
      <c r="G34" s="4" t="s">
        <v>2777</v>
      </c>
      <c r="H34" s="6" t="s">
        <v>3261</v>
      </c>
      <c r="I34" s="29">
        <v>7149.43</v>
      </c>
      <c r="J34" s="29">
        <v>7152.87</v>
      </c>
      <c r="K34" s="29">
        <v>0</v>
      </c>
      <c r="L34" s="30">
        <v>0.122</v>
      </c>
      <c r="M34" s="30">
        <v>0.13500000000000001</v>
      </c>
      <c r="N34" s="30">
        <v>0</v>
      </c>
      <c r="O34" s="29">
        <v>6607.750795677799</v>
      </c>
      <c r="P34" s="29">
        <v>6607.7508066184073</v>
      </c>
      <c r="Q34" s="29">
        <v>0</v>
      </c>
      <c r="R34" s="49" t="s">
        <v>3263</v>
      </c>
      <c r="S34" s="30">
        <v>0.10819744597249509</v>
      </c>
      <c r="T34" s="30">
        <v>0.13416235780765254</v>
      </c>
      <c r="U34" s="30">
        <v>0</v>
      </c>
      <c r="V34" s="48" t="s">
        <v>3263</v>
      </c>
    </row>
    <row r="35" spans="1:22" x14ac:dyDescent="0.55000000000000004">
      <c r="A35" s="4" t="s">
        <v>36</v>
      </c>
      <c r="B35" s="27" t="s">
        <v>2187</v>
      </c>
      <c r="C35" s="27">
        <v>4801457</v>
      </c>
      <c r="D35" s="28" t="s">
        <v>2188</v>
      </c>
      <c r="E35" s="28" t="s">
        <v>2189</v>
      </c>
      <c r="F35" s="27" t="s">
        <v>2190</v>
      </c>
      <c r="G35" s="27" t="s">
        <v>2191</v>
      </c>
      <c r="H35" s="6" t="s">
        <v>3260</v>
      </c>
      <c r="I35" s="29">
        <v>10060.5</v>
      </c>
      <c r="J35" s="29">
        <v>9195.06</v>
      </c>
      <c r="K35" s="38">
        <v>865.44</v>
      </c>
      <c r="L35" s="30">
        <v>9.1999999999999998E-2</v>
      </c>
      <c r="M35" s="30">
        <v>0.108</v>
      </c>
      <c r="N35" s="30">
        <v>0</v>
      </c>
      <c r="O35" s="29">
        <v>9544.4305555555547</v>
      </c>
      <c r="P35" s="29">
        <v>8684.7603305785124</v>
      </c>
      <c r="Q35" s="38">
        <v>859.67022497704238</v>
      </c>
      <c r="R35" s="49" t="s">
        <v>3263</v>
      </c>
      <c r="S35" s="30">
        <v>9.2592592592592587E-2</v>
      </c>
      <c r="T35" s="30">
        <v>0.11239669421487604</v>
      </c>
      <c r="U35" s="30">
        <v>0</v>
      </c>
      <c r="V35" s="48" t="s">
        <v>3263</v>
      </c>
    </row>
    <row r="36" spans="1:22" x14ac:dyDescent="0.55000000000000004">
      <c r="A36" s="4" t="s">
        <v>36</v>
      </c>
      <c r="B36" s="4" t="s">
        <v>2187</v>
      </c>
      <c r="C36" s="4">
        <v>4801457</v>
      </c>
      <c r="D36" s="2" t="s">
        <v>2188</v>
      </c>
      <c r="E36" s="2" t="s">
        <v>2192</v>
      </c>
      <c r="F36" s="4" t="s">
        <v>2193</v>
      </c>
      <c r="G36" s="4" t="s">
        <v>2194</v>
      </c>
      <c r="H36" s="6" t="s">
        <v>3260</v>
      </c>
      <c r="I36" s="29">
        <v>10060.5</v>
      </c>
      <c r="J36" s="29">
        <v>9195.06</v>
      </c>
      <c r="K36" s="38">
        <v>865.44</v>
      </c>
      <c r="L36" s="30">
        <v>9.1999999999999998E-2</v>
      </c>
      <c r="M36" s="30">
        <v>0.108</v>
      </c>
      <c r="N36" s="30">
        <v>0</v>
      </c>
      <c r="O36" s="29">
        <v>8293.1323529411766</v>
      </c>
      <c r="P36" s="29">
        <v>11547.641196013288</v>
      </c>
      <c r="Q36" s="29">
        <v>0</v>
      </c>
      <c r="R36" s="49" t="s">
        <v>3263</v>
      </c>
      <c r="S36" s="30">
        <v>9.1176470588235289E-2</v>
      </c>
      <c r="T36" s="30">
        <v>0.10299003322259136</v>
      </c>
      <c r="U36" s="30">
        <v>0</v>
      </c>
      <c r="V36" s="48" t="s">
        <v>3263</v>
      </c>
    </row>
    <row r="37" spans="1:22" x14ac:dyDescent="0.55000000000000004">
      <c r="A37" s="4" t="s">
        <v>66</v>
      </c>
      <c r="B37" s="4" t="s">
        <v>2613</v>
      </c>
      <c r="C37" s="4">
        <v>4815330</v>
      </c>
      <c r="D37" s="2" t="s">
        <v>2614</v>
      </c>
      <c r="E37" s="2" t="s">
        <v>2778</v>
      </c>
      <c r="F37" s="4" t="s">
        <v>2780</v>
      </c>
      <c r="G37" s="4" t="s">
        <v>2781</v>
      </c>
      <c r="H37" s="6" t="s">
        <v>3261</v>
      </c>
      <c r="I37" s="29">
        <v>6076.7879877709838</v>
      </c>
      <c r="J37" s="29">
        <v>6194.5863028953227</v>
      </c>
      <c r="K37" s="29">
        <v>0</v>
      </c>
      <c r="L37" s="30">
        <v>0.10085603112840467</v>
      </c>
      <c r="M37" s="30">
        <v>0.10163697104677061</v>
      </c>
      <c r="N37" s="30">
        <v>0</v>
      </c>
      <c r="O37" s="29">
        <v>5782.51528342246</v>
      </c>
      <c r="P37" s="29">
        <v>5860.625</v>
      </c>
      <c r="Q37" s="29">
        <v>0</v>
      </c>
      <c r="R37" s="49" t="s">
        <v>3263</v>
      </c>
      <c r="S37" s="30">
        <v>9.3016042780748667E-2</v>
      </c>
      <c r="T37" s="30">
        <v>9.3405172413793106E-2</v>
      </c>
      <c r="U37" s="30">
        <v>0</v>
      </c>
      <c r="V37" s="48" t="s">
        <v>3263</v>
      </c>
    </row>
    <row r="38" spans="1:22" x14ac:dyDescent="0.55000000000000004">
      <c r="A38" s="4" t="s">
        <v>66</v>
      </c>
      <c r="B38" s="4" t="s">
        <v>2613</v>
      </c>
      <c r="C38" s="4">
        <v>4815330</v>
      </c>
      <c r="D38" s="2" t="s">
        <v>2614</v>
      </c>
      <c r="E38" s="2" t="s">
        <v>2779</v>
      </c>
      <c r="F38" s="4" t="s">
        <v>2782</v>
      </c>
      <c r="G38" s="4" t="s">
        <v>2783</v>
      </c>
      <c r="H38" s="6" t="s">
        <v>3261</v>
      </c>
      <c r="I38" s="29">
        <v>6076.7879877709838</v>
      </c>
      <c r="J38" s="29">
        <v>6194.5863028953227</v>
      </c>
      <c r="K38" s="29">
        <v>0</v>
      </c>
      <c r="L38" s="30">
        <v>0.10085603112840467</v>
      </c>
      <c r="M38" s="30">
        <v>0.10163697104677061</v>
      </c>
      <c r="N38" s="30">
        <v>0</v>
      </c>
      <c r="O38" s="29">
        <v>6395.2428240740737</v>
      </c>
      <c r="P38" s="29">
        <v>6551.632488479263</v>
      </c>
      <c r="Q38" s="29">
        <v>0</v>
      </c>
      <c r="R38" s="49" t="s">
        <v>3263</v>
      </c>
      <c r="S38" s="30">
        <v>0.10934027777777777</v>
      </c>
      <c r="T38" s="30">
        <v>0.11043778801843318</v>
      </c>
      <c r="U38" s="30">
        <v>0</v>
      </c>
      <c r="V38" s="48" t="s">
        <v>3263</v>
      </c>
    </row>
    <row r="39" spans="1:22" x14ac:dyDescent="0.55000000000000004">
      <c r="A39" s="4" t="s">
        <v>168</v>
      </c>
      <c r="B39" s="4" t="s">
        <v>2450</v>
      </c>
      <c r="C39" s="4">
        <v>4816530</v>
      </c>
      <c r="D39" s="2" t="s">
        <v>2451</v>
      </c>
      <c r="E39" s="2" t="s">
        <v>2452</v>
      </c>
      <c r="F39" s="4" t="s">
        <v>2453</v>
      </c>
      <c r="G39" s="4" t="s">
        <v>2454</v>
      </c>
      <c r="H39" s="6" t="s">
        <v>3261</v>
      </c>
      <c r="I39" s="29">
        <v>7976.53</v>
      </c>
      <c r="J39" s="29">
        <v>8294.1299999999992</v>
      </c>
      <c r="K39" s="29">
        <v>0</v>
      </c>
      <c r="L39" s="30">
        <v>0.122</v>
      </c>
      <c r="M39" s="30">
        <v>0.127</v>
      </c>
      <c r="N39" s="30">
        <v>0</v>
      </c>
      <c r="O39" s="29">
        <v>9085.7432432432433</v>
      </c>
      <c r="P39" s="29">
        <v>9841.6624405705224</v>
      </c>
      <c r="Q39" s="29">
        <v>0</v>
      </c>
      <c r="R39" s="49" t="s">
        <v>3263</v>
      </c>
      <c r="S39" s="30">
        <v>0.13537537537537536</v>
      </c>
      <c r="T39" s="30">
        <v>0.14944532488114104</v>
      </c>
      <c r="U39" s="30">
        <v>0</v>
      </c>
      <c r="V39" s="48" t="s">
        <v>3263</v>
      </c>
    </row>
    <row r="40" spans="1:22" x14ac:dyDescent="0.55000000000000004">
      <c r="A40" s="4" t="s">
        <v>168</v>
      </c>
      <c r="B40" s="4" t="s">
        <v>2450</v>
      </c>
      <c r="C40" s="4">
        <v>4816530</v>
      </c>
      <c r="D40" s="2" t="s">
        <v>2451</v>
      </c>
      <c r="E40" s="2" t="s">
        <v>2455</v>
      </c>
      <c r="F40" s="4" t="s">
        <v>2456</v>
      </c>
      <c r="G40" s="4" t="s">
        <v>2457</v>
      </c>
      <c r="H40" s="6" t="s">
        <v>3261</v>
      </c>
      <c r="I40" s="29">
        <v>7976.53</v>
      </c>
      <c r="J40" s="29">
        <v>8294.1299999999992</v>
      </c>
      <c r="K40" s="29">
        <v>0</v>
      </c>
      <c r="L40" s="30">
        <v>0.122</v>
      </c>
      <c r="M40" s="30">
        <v>0.127</v>
      </c>
      <c r="N40" s="30">
        <v>0</v>
      </c>
      <c r="O40" s="29">
        <v>10237.658208955223</v>
      </c>
      <c r="P40" s="29">
        <v>10768.395061728395</v>
      </c>
      <c r="Q40" s="29">
        <v>0</v>
      </c>
      <c r="R40" s="49" t="s">
        <v>3263</v>
      </c>
      <c r="S40" s="30">
        <v>0.16916417910447762</v>
      </c>
      <c r="T40" s="30">
        <v>0.17771604938271604</v>
      </c>
      <c r="U40" s="30">
        <v>0</v>
      </c>
      <c r="V40" s="48" t="s">
        <v>3263</v>
      </c>
    </row>
    <row r="41" spans="1:22" x14ac:dyDescent="0.55000000000000004">
      <c r="A41" s="4" t="s">
        <v>168</v>
      </c>
      <c r="B41" s="4" t="s">
        <v>2450</v>
      </c>
      <c r="C41" s="4">
        <v>4816530</v>
      </c>
      <c r="D41" s="2" t="s">
        <v>2451</v>
      </c>
      <c r="E41" s="2" t="s">
        <v>2784</v>
      </c>
      <c r="F41" s="4" t="s">
        <v>2786</v>
      </c>
      <c r="G41" s="4" t="s">
        <v>2787</v>
      </c>
      <c r="H41" s="6" t="s">
        <v>3261</v>
      </c>
      <c r="I41" s="29">
        <v>7474.39</v>
      </c>
      <c r="J41" s="29">
        <v>7301.82</v>
      </c>
      <c r="K41" s="38">
        <v>172.56</v>
      </c>
      <c r="L41" s="30">
        <v>9.7000000000000003E-2</v>
      </c>
      <c r="M41" s="30">
        <v>9.8000000000000004E-2</v>
      </c>
      <c r="N41" s="30">
        <v>0</v>
      </c>
      <c r="O41" s="29">
        <v>8463.0390625</v>
      </c>
      <c r="P41" s="29">
        <v>8499.161741835147</v>
      </c>
      <c r="Q41" s="29">
        <v>0</v>
      </c>
      <c r="R41" s="49" t="s">
        <v>3263</v>
      </c>
      <c r="S41" s="30">
        <v>0.11704687499999999</v>
      </c>
      <c r="T41" s="30">
        <v>0.11805598755832036</v>
      </c>
      <c r="U41" s="30">
        <v>0</v>
      </c>
      <c r="V41" s="48" t="s">
        <v>3263</v>
      </c>
    </row>
    <row r="42" spans="1:22" x14ac:dyDescent="0.55000000000000004">
      <c r="A42" s="4" t="s">
        <v>168</v>
      </c>
      <c r="B42" s="4" t="s">
        <v>2450</v>
      </c>
      <c r="C42" s="4">
        <v>4816530</v>
      </c>
      <c r="D42" s="2" t="s">
        <v>2451</v>
      </c>
      <c r="E42" s="2" t="s">
        <v>2785</v>
      </c>
      <c r="F42" s="4" t="s">
        <v>2788</v>
      </c>
      <c r="G42" s="4" t="s">
        <v>2789</v>
      </c>
      <c r="H42" s="6" t="s">
        <v>3261</v>
      </c>
      <c r="I42" s="29">
        <v>7474.39</v>
      </c>
      <c r="J42" s="29">
        <v>7301.82</v>
      </c>
      <c r="K42" s="38">
        <v>172.56</v>
      </c>
      <c r="L42" s="30">
        <v>9.7000000000000003E-2</v>
      </c>
      <c r="M42" s="30">
        <v>9.8000000000000004E-2</v>
      </c>
      <c r="N42" s="30">
        <v>0</v>
      </c>
      <c r="O42" s="29">
        <v>7437.9327846364886</v>
      </c>
      <c r="P42" s="29">
        <v>7473.4668508287295</v>
      </c>
      <c r="Q42" s="29">
        <v>0</v>
      </c>
      <c r="R42" s="49" t="s">
        <v>3263</v>
      </c>
      <c r="S42" s="30">
        <v>9.4334705075445807E-2</v>
      </c>
      <c r="T42" s="30">
        <v>9.9378453038674042E-2</v>
      </c>
      <c r="U42" s="30">
        <v>0</v>
      </c>
      <c r="V42" s="48" t="s">
        <v>3263</v>
      </c>
    </row>
    <row r="43" spans="1:22" x14ac:dyDescent="0.55000000000000004">
      <c r="A43" s="4" t="s">
        <v>296</v>
      </c>
      <c r="B43" s="4" t="s">
        <v>2370</v>
      </c>
      <c r="C43" s="4">
        <v>4817640</v>
      </c>
      <c r="D43" s="2" t="s">
        <v>2371</v>
      </c>
      <c r="E43" s="6" t="s">
        <v>2792</v>
      </c>
      <c r="F43" s="4" t="s">
        <v>2372</v>
      </c>
      <c r="G43" s="4" t="s">
        <v>2373</v>
      </c>
      <c r="H43" s="6" t="s">
        <v>3260</v>
      </c>
      <c r="I43" s="29">
        <v>6834.812139708376</v>
      </c>
      <c r="J43" s="29">
        <v>6684.9098756029452</v>
      </c>
      <c r="K43" s="38">
        <v>149.9</v>
      </c>
      <c r="L43" s="30">
        <v>9.8762292302475421E-2</v>
      </c>
      <c r="M43" s="30">
        <v>0.10273335025810273</v>
      </c>
      <c r="N43" s="30">
        <v>0</v>
      </c>
      <c r="O43" s="29">
        <v>6023.795454545455</v>
      </c>
      <c r="P43" s="29">
        <v>6457.3460620525057</v>
      </c>
      <c r="Q43" s="29">
        <v>0</v>
      </c>
      <c r="R43" s="49" t="s">
        <v>3263</v>
      </c>
      <c r="S43" s="30">
        <v>9.7727272727272732E-2</v>
      </c>
      <c r="T43" s="30">
        <v>0.10023866348448687</v>
      </c>
      <c r="U43" s="30">
        <v>0</v>
      </c>
      <c r="V43" s="48" t="s">
        <v>3263</v>
      </c>
    </row>
    <row r="44" spans="1:22" x14ac:dyDescent="0.55000000000000004">
      <c r="A44" s="4" t="s">
        <v>296</v>
      </c>
      <c r="B44" s="4" t="s">
        <v>2370</v>
      </c>
      <c r="C44" s="4">
        <v>4817640</v>
      </c>
      <c r="D44" s="2" t="s">
        <v>2371</v>
      </c>
      <c r="E44" s="6" t="s">
        <v>2793</v>
      </c>
      <c r="F44" s="4" t="s">
        <v>2790</v>
      </c>
      <c r="G44" s="4" t="s">
        <v>2791</v>
      </c>
      <c r="H44" s="6" t="s">
        <v>3260</v>
      </c>
      <c r="I44" s="29">
        <v>6834.812139708376</v>
      </c>
      <c r="J44" s="29">
        <v>6684.9098756029452</v>
      </c>
      <c r="K44" s="38">
        <v>149.9</v>
      </c>
      <c r="L44" s="30">
        <v>9.8762292302475421E-2</v>
      </c>
      <c r="M44" s="30">
        <v>0.10273335025810273</v>
      </c>
      <c r="N44" s="30">
        <v>0</v>
      </c>
      <c r="O44" s="29">
        <v>6944.818181818182</v>
      </c>
      <c r="P44" s="29">
        <v>6891.5579514824794</v>
      </c>
      <c r="Q44" s="38">
        <v>53.260230335702545</v>
      </c>
      <c r="R44" s="49" t="s">
        <v>3263</v>
      </c>
      <c r="S44" s="30">
        <v>0.11212121212121212</v>
      </c>
      <c r="T44" s="30">
        <v>0.11590296495956873</v>
      </c>
      <c r="U44" s="30">
        <v>0</v>
      </c>
      <c r="V44" s="48" t="s">
        <v>3263</v>
      </c>
    </row>
    <row r="45" spans="1:22" x14ac:dyDescent="0.55000000000000004">
      <c r="A45" s="4" t="s">
        <v>296</v>
      </c>
      <c r="B45" s="4" t="s">
        <v>2370</v>
      </c>
      <c r="C45" s="4">
        <v>4817640</v>
      </c>
      <c r="D45" s="2" t="s">
        <v>2371</v>
      </c>
      <c r="E45" s="6" t="s">
        <v>2794</v>
      </c>
      <c r="F45" s="4" t="s">
        <v>2376</v>
      </c>
      <c r="G45" s="4" t="s">
        <v>2377</v>
      </c>
      <c r="H45" s="6" t="s">
        <v>3260</v>
      </c>
      <c r="I45" s="29">
        <v>6834.812139708376</v>
      </c>
      <c r="J45" s="29">
        <v>6684.9098756029452</v>
      </c>
      <c r="K45" s="38">
        <v>149.9</v>
      </c>
      <c r="L45" s="30">
        <v>9.8762292302475421E-2</v>
      </c>
      <c r="M45" s="30">
        <v>0.10273335025810273</v>
      </c>
      <c r="N45" s="30">
        <v>0</v>
      </c>
      <c r="O45" s="29">
        <v>7986.5671232876712</v>
      </c>
      <c r="P45" s="29">
        <v>7919.4250614250614</v>
      </c>
      <c r="Q45" s="38">
        <v>67.142061862609808</v>
      </c>
      <c r="R45" s="49" t="s">
        <v>3263</v>
      </c>
      <c r="S45" s="30">
        <v>0.12876712328767123</v>
      </c>
      <c r="T45" s="30">
        <v>0.13267813267813267</v>
      </c>
      <c r="U45" s="30">
        <v>0</v>
      </c>
      <c r="V45" s="48" t="s">
        <v>3263</v>
      </c>
    </row>
    <row r="46" spans="1:22" x14ac:dyDescent="0.55000000000000004">
      <c r="A46" s="4" t="s">
        <v>296</v>
      </c>
      <c r="B46" s="4" t="s">
        <v>2370</v>
      </c>
      <c r="C46" s="4">
        <v>4817640</v>
      </c>
      <c r="D46" s="2" t="s">
        <v>2371</v>
      </c>
      <c r="E46" s="6" t="s">
        <v>2795</v>
      </c>
      <c r="F46" s="4" t="s">
        <v>2378</v>
      </c>
      <c r="G46" s="4" t="s">
        <v>2379</v>
      </c>
      <c r="H46" s="6" t="s">
        <v>3260</v>
      </c>
      <c r="I46" s="29">
        <v>6834.812139708376</v>
      </c>
      <c r="J46" s="29">
        <v>6684.9098756029452</v>
      </c>
      <c r="K46" s="38">
        <v>149.9</v>
      </c>
      <c r="L46" s="30">
        <v>9.8762292302475421E-2</v>
      </c>
      <c r="M46" s="30">
        <v>0.10273335025810273</v>
      </c>
      <c r="N46" s="30">
        <v>0</v>
      </c>
      <c r="O46" s="29">
        <v>6573.8931818181818</v>
      </c>
      <c r="P46" s="29">
        <v>7340.1017811704833</v>
      </c>
      <c r="Q46" s="29">
        <v>0</v>
      </c>
      <c r="R46" s="49" t="s">
        <v>3263</v>
      </c>
      <c r="S46" s="30">
        <v>0.1</v>
      </c>
      <c r="T46" s="30">
        <v>0.11704834605597965</v>
      </c>
      <c r="U46" s="30">
        <v>0</v>
      </c>
      <c r="V46" s="48" t="s">
        <v>3263</v>
      </c>
    </row>
    <row r="47" spans="1:22" x14ac:dyDescent="0.55000000000000004">
      <c r="A47" s="4" t="s">
        <v>296</v>
      </c>
      <c r="B47" s="4" t="s">
        <v>2370</v>
      </c>
      <c r="C47" s="4">
        <v>4817640</v>
      </c>
      <c r="D47" s="2" t="s">
        <v>2371</v>
      </c>
      <c r="E47" s="6" t="s">
        <v>2796</v>
      </c>
      <c r="F47" s="4" t="s">
        <v>2374</v>
      </c>
      <c r="G47" s="4" t="s">
        <v>2375</v>
      </c>
      <c r="H47" s="6" t="s">
        <v>3260</v>
      </c>
      <c r="I47" s="29">
        <v>6834.812139708376</v>
      </c>
      <c r="J47" s="29">
        <v>6684.9098756029452</v>
      </c>
      <c r="K47" s="38">
        <v>149.9</v>
      </c>
      <c r="L47" s="30">
        <v>9.8762292302475421E-2</v>
      </c>
      <c r="M47" s="30">
        <v>0.10273335025810273</v>
      </c>
      <c r="N47" s="30">
        <v>0</v>
      </c>
      <c r="O47" s="29">
        <v>6179.6685499058376</v>
      </c>
      <c r="P47" s="29">
        <v>9007.4274809160306</v>
      </c>
      <c r="Q47" s="29">
        <v>0</v>
      </c>
      <c r="R47" s="49" t="s">
        <v>3263</v>
      </c>
      <c r="S47" s="30">
        <v>9.7928436911487754E-2</v>
      </c>
      <c r="T47" s="30">
        <v>0.12977099236641221</v>
      </c>
      <c r="U47" s="30">
        <v>0</v>
      </c>
      <c r="V47" s="48" t="s">
        <v>3263</v>
      </c>
    </row>
    <row r="48" spans="1:22" x14ac:dyDescent="0.55000000000000004">
      <c r="A48" s="4" t="s">
        <v>320</v>
      </c>
      <c r="B48" s="4" t="s">
        <v>2647</v>
      </c>
      <c r="C48" s="4">
        <v>4817700</v>
      </c>
      <c r="D48" s="2" t="s">
        <v>2648</v>
      </c>
      <c r="E48" s="2" t="s">
        <v>2652</v>
      </c>
      <c r="F48" s="4" t="s">
        <v>2653</v>
      </c>
      <c r="G48" s="4" t="s">
        <v>2654</v>
      </c>
      <c r="H48" s="6" t="s">
        <v>3260</v>
      </c>
      <c r="I48" s="29">
        <v>6362.3928086516516</v>
      </c>
      <c r="J48" s="29">
        <v>6594.3232814059438</v>
      </c>
      <c r="K48" s="29">
        <v>0</v>
      </c>
      <c r="L48" s="30">
        <v>0.11006800232860149</v>
      </c>
      <c r="M48" s="30">
        <v>0.11363321588197003</v>
      </c>
      <c r="N48" s="30">
        <v>0</v>
      </c>
      <c r="O48" s="29">
        <v>6227.4502540834847</v>
      </c>
      <c r="P48" s="29">
        <v>6908.1544802867393</v>
      </c>
      <c r="Q48" s="29">
        <v>0</v>
      </c>
      <c r="R48" s="49" t="s">
        <v>3263</v>
      </c>
      <c r="S48" s="30">
        <v>0.13157894736842105</v>
      </c>
      <c r="T48" s="30">
        <v>0.13620071684587814</v>
      </c>
      <c r="U48" s="30">
        <v>0</v>
      </c>
      <c r="V48" s="48" t="s">
        <v>3263</v>
      </c>
    </row>
    <row r="49" spans="1:22" x14ac:dyDescent="0.55000000000000004">
      <c r="A49" s="4" t="s">
        <v>320</v>
      </c>
      <c r="B49" s="4" t="s">
        <v>2647</v>
      </c>
      <c r="C49" s="4">
        <v>4817700</v>
      </c>
      <c r="D49" s="2" t="s">
        <v>2648</v>
      </c>
      <c r="E49" s="2" t="s">
        <v>2655</v>
      </c>
      <c r="F49" s="4" t="s">
        <v>2656</v>
      </c>
      <c r="G49" s="4" t="s">
        <v>2657</v>
      </c>
      <c r="H49" s="6" t="s">
        <v>3260</v>
      </c>
      <c r="I49" s="29">
        <v>6362.3928086516516</v>
      </c>
      <c r="J49" s="29">
        <v>6594.3232814059438</v>
      </c>
      <c r="K49" s="29">
        <v>0</v>
      </c>
      <c r="L49" s="30">
        <v>0.11006800232860149</v>
      </c>
      <c r="M49" s="30">
        <v>0.11363321588197003</v>
      </c>
      <c r="N49" s="30">
        <v>0</v>
      </c>
      <c r="O49" s="29">
        <v>6350.0829166666663</v>
      </c>
      <c r="P49" s="29">
        <v>7426.6816756756753</v>
      </c>
      <c r="Q49" s="29">
        <v>0</v>
      </c>
      <c r="R49" s="49" t="s">
        <v>3263</v>
      </c>
      <c r="S49" s="30">
        <v>0.14732143229166667</v>
      </c>
      <c r="T49" s="30">
        <v>0.17181467567567568</v>
      </c>
      <c r="U49" s="30">
        <v>0</v>
      </c>
      <c r="V49" s="48" t="s">
        <v>3263</v>
      </c>
    </row>
    <row r="50" spans="1:22" x14ac:dyDescent="0.55000000000000004">
      <c r="A50" s="4" t="s">
        <v>320</v>
      </c>
      <c r="B50" s="4" t="s">
        <v>2647</v>
      </c>
      <c r="C50" s="4">
        <v>4817700</v>
      </c>
      <c r="D50" s="2" t="s">
        <v>2648</v>
      </c>
      <c r="E50" s="2" t="s">
        <v>2658</v>
      </c>
      <c r="F50" s="4" t="s">
        <v>2659</v>
      </c>
      <c r="G50" s="4" t="s">
        <v>2660</v>
      </c>
      <c r="H50" s="6" t="s">
        <v>3260</v>
      </c>
      <c r="I50" s="29">
        <v>6362.3928086516516</v>
      </c>
      <c r="J50" s="29">
        <v>6594.3232814059438</v>
      </c>
      <c r="K50" s="29">
        <v>0</v>
      </c>
      <c r="L50" s="30">
        <v>0.11006800232860149</v>
      </c>
      <c r="M50" s="30">
        <v>0.11363321588197003</v>
      </c>
      <c r="N50" s="30">
        <v>0</v>
      </c>
      <c r="O50" s="29">
        <v>7321.058107569721</v>
      </c>
      <c r="P50" s="29">
        <v>8599.565217391304</v>
      </c>
      <c r="Q50" s="29">
        <v>0</v>
      </c>
      <c r="R50" s="49" t="s">
        <v>3263</v>
      </c>
      <c r="S50" s="30">
        <v>0.13289699203187252</v>
      </c>
      <c r="T50" s="30">
        <v>0.14433600414078676</v>
      </c>
      <c r="U50" s="30">
        <v>0</v>
      </c>
      <c r="V50" s="48" t="s">
        <v>3263</v>
      </c>
    </row>
    <row r="51" spans="1:22" x14ac:dyDescent="0.55000000000000004">
      <c r="A51" s="4" t="s">
        <v>320</v>
      </c>
      <c r="B51" s="4" t="s">
        <v>2647</v>
      </c>
      <c r="C51" s="4">
        <v>4817700</v>
      </c>
      <c r="D51" s="2" t="s">
        <v>2648</v>
      </c>
      <c r="E51" s="2" t="s">
        <v>2661</v>
      </c>
      <c r="F51" s="4" t="s">
        <v>2662</v>
      </c>
      <c r="G51" s="4" t="s">
        <v>2663</v>
      </c>
      <c r="H51" s="6" t="s">
        <v>3260</v>
      </c>
      <c r="I51" s="29">
        <v>6362.3928086516516</v>
      </c>
      <c r="J51" s="29">
        <v>6594.3232814059438</v>
      </c>
      <c r="K51" s="29">
        <v>0</v>
      </c>
      <c r="L51" s="30">
        <v>0.11006800232860149</v>
      </c>
      <c r="M51" s="30">
        <v>0.11363321588197003</v>
      </c>
      <c r="N51" s="30">
        <v>0</v>
      </c>
      <c r="O51" s="29">
        <v>8244.6867941176461</v>
      </c>
      <c r="P51" s="29">
        <v>9678.954545454546</v>
      </c>
      <c r="Q51" s="29">
        <v>0</v>
      </c>
      <c r="R51" s="49" t="s">
        <v>3263</v>
      </c>
      <c r="S51" s="30">
        <v>0.15966385294117647</v>
      </c>
      <c r="T51" s="30">
        <v>0.16753245454545454</v>
      </c>
      <c r="U51" s="30">
        <v>0</v>
      </c>
      <c r="V51" s="48" t="s">
        <v>3263</v>
      </c>
    </row>
    <row r="52" spans="1:22" x14ac:dyDescent="0.55000000000000004">
      <c r="A52" s="4" t="s">
        <v>320</v>
      </c>
      <c r="B52" s="4" t="s">
        <v>2647</v>
      </c>
      <c r="C52" s="4">
        <v>4817700</v>
      </c>
      <c r="D52" s="2" t="s">
        <v>2648</v>
      </c>
      <c r="E52" s="2" t="s">
        <v>2667</v>
      </c>
      <c r="F52" s="4" t="s">
        <v>2668</v>
      </c>
      <c r="G52" s="4" t="s">
        <v>2669</v>
      </c>
      <c r="H52" s="6" t="s">
        <v>3260</v>
      </c>
      <c r="I52" s="29">
        <v>6362.3928086516516</v>
      </c>
      <c r="J52" s="29">
        <v>6594.3232814059438</v>
      </c>
      <c r="K52" s="29">
        <v>0</v>
      </c>
      <c r="L52" s="30">
        <v>0.11006800232860149</v>
      </c>
      <c r="M52" s="30">
        <v>0.11363321588197003</v>
      </c>
      <c r="N52" s="30">
        <v>0</v>
      </c>
      <c r="O52" s="29">
        <v>6314.0340501792116</v>
      </c>
      <c r="P52" s="29">
        <v>7518.2120000000004</v>
      </c>
      <c r="Q52" s="29">
        <v>0</v>
      </c>
      <c r="R52" s="49" t="s">
        <v>3263</v>
      </c>
      <c r="S52" s="30">
        <v>0.1249360035842294</v>
      </c>
      <c r="T52" s="30">
        <v>0.13038961818181818</v>
      </c>
      <c r="U52" s="30">
        <v>0</v>
      </c>
      <c r="V52" s="48" t="s">
        <v>3263</v>
      </c>
    </row>
    <row r="53" spans="1:22" x14ac:dyDescent="0.55000000000000004">
      <c r="A53" s="4" t="s">
        <v>320</v>
      </c>
      <c r="B53" s="4" t="s">
        <v>2647</v>
      </c>
      <c r="C53" s="4">
        <v>4817700</v>
      </c>
      <c r="D53" s="2" t="s">
        <v>2648</v>
      </c>
      <c r="E53" s="2" t="s">
        <v>2649</v>
      </c>
      <c r="F53" s="4" t="s">
        <v>2650</v>
      </c>
      <c r="G53" s="4" t="s">
        <v>2651</v>
      </c>
      <c r="H53" s="6" t="s">
        <v>3260</v>
      </c>
      <c r="I53" s="29">
        <v>6362.3928086516516</v>
      </c>
      <c r="J53" s="29">
        <v>6594.3232814059438</v>
      </c>
      <c r="K53" s="29">
        <v>0</v>
      </c>
      <c r="L53" s="30">
        <v>0.11006800232860149</v>
      </c>
      <c r="M53" s="30">
        <v>0.11363321588197003</v>
      </c>
      <c r="N53" s="30">
        <v>0</v>
      </c>
      <c r="O53" s="29">
        <v>14065.263092783505</v>
      </c>
      <c r="P53" s="29">
        <v>14324.910891089108</v>
      </c>
      <c r="Q53" s="29">
        <v>0</v>
      </c>
      <c r="R53" s="49" t="s">
        <v>3263</v>
      </c>
      <c r="S53" s="30">
        <v>0.20618556701030927</v>
      </c>
      <c r="T53" s="30">
        <v>0.20792079207920791</v>
      </c>
      <c r="U53" s="30">
        <v>0</v>
      </c>
      <c r="V53" s="48" t="s">
        <v>3263</v>
      </c>
    </row>
    <row r="54" spans="1:22" x14ac:dyDescent="0.55000000000000004">
      <c r="A54" s="4" t="s">
        <v>320</v>
      </c>
      <c r="B54" s="4" t="s">
        <v>2647</v>
      </c>
      <c r="C54" s="4">
        <v>4817700</v>
      </c>
      <c r="D54" s="2" t="s">
        <v>2648</v>
      </c>
      <c r="E54" s="2" t="s">
        <v>2664</v>
      </c>
      <c r="F54" s="4" t="s">
        <v>2665</v>
      </c>
      <c r="G54" s="4" t="s">
        <v>2666</v>
      </c>
      <c r="H54" s="6" t="s">
        <v>3260</v>
      </c>
      <c r="I54" s="29">
        <v>6362.3928086516516</v>
      </c>
      <c r="J54" s="29">
        <v>6594.3232814059438</v>
      </c>
      <c r="K54" s="29">
        <v>0</v>
      </c>
      <c r="L54" s="30">
        <v>0.11006800232860149</v>
      </c>
      <c r="M54" s="30">
        <v>0.11363321588197003</v>
      </c>
      <c r="N54" s="30">
        <v>0</v>
      </c>
      <c r="O54" s="29">
        <v>6034.3779328621913</v>
      </c>
      <c r="P54" s="29">
        <v>7081.4394833948345</v>
      </c>
      <c r="Q54" s="29">
        <v>0</v>
      </c>
      <c r="R54" s="49" t="s">
        <v>3263</v>
      </c>
      <c r="S54" s="30">
        <v>0.11383139575971733</v>
      </c>
      <c r="T54" s="30">
        <v>0.12625197416974171</v>
      </c>
      <c r="U54" s="30">
        <v>0</v>
      </c>
      <c r="V54" s="48" t="s">
        <v>3263</v>
      </c>
    </row>
    <row r="55" spans="1:22" x14ac:dyDescent="0.55000000000000004">
      <c r="A55" s="4" t="s">
        <v>190</v>
      </c>
      <c r="B55" s="4" t="s">
        <v>2533</v>
      </c>
      <c r="C55" s="4">
        <v>4818180</v>
      </c>
      <c r="D55" s="2" t="s">
        <v>2534</v>
      </c>
      <c r="E55" s="2" t="s">
        <v>2538</v>
      </c>
      <c r="F55" s="4" t="s">
        <v>2539</v>
      </c>
      <c r="G55" s="4" t="s">
        <v>2540</v>
      </c>
      <c r="H55" s="6" t="s">
        <v>3261</v>
      </c>
      <c r="I55" s="29">
        <v>8889.567258324776</v>
      </c>
      <c r="J55" s="29">
        <v>9286.0304259634886</v>
      </c>
      <c r="K55" s="29">
        <v>0</v>
      </c>
      <c r="L55" s="30">
        <v>0.13505911691359837</v>
      </c>
      <c r="M55" s="30">
        <v>0.13651101130107215</v>
      </c>
      <c r="N55" s="30">
        <v>0</v>
      </c>
      <c r="O55" s="29">
        <v>7753.429296591733</v>
      </c>
      <c r="P55" s="29">
        <v>7920.8547832071572</v>
      </c>
      <c r="Q55" s="29">
        <v>0</v>
      </c>
      <c r="R55" s="49" t="s">
        <v>3263</v>
      </c>
      <c r="S55" s="30">
        <v>0.12067440174039158</v>
      </c>
      <c r="T55" s="30">
        <v>0.12112869924294563</v>
      </c>
      <c r="U55" s="30">
        <v>0</v>
      </c>
      <c r="V55" s="48" t="s">
        <v>3263</v>
      </c>
    </row>
    <row r="56" spans="1:22" x14ac:dyDescent="0.55000000000000004">
      <c r="A56" s="4" t="s">
        <v>190</v>
      </c>
      <c r="B56" s="4" t="s">
        <v>2533</v>
      </c>
      <c r="C56" s="4">
        <v>4818180</v>
      </c>
      <c r="D56" s="2" t="s">
        <v>2534</v>
      </c>
      <c r="E56" s="2" t="s">
        <v>2797</v>
      </c>
      <c r="F56" s="4" t="s">
        <v>2802</v>
      </c>
      <c r="G56" s="4" t="s">
        <v>2803</v>
      </c>
      <c r="H56" s="6" t="s">
        <v>3261</v>
      </c>
      <c r="I56" s="29">
        <v>8889.567258324776</v>
      </c>
      <c r="J56" s="29">
        <v>9286.0304259634886</v>
      </c>
      <c r="K56" s="29">
        <v>0</v>
      </c>
      <c r="L56" s="30">
        <v>0.13505911691359837</v>
      </c>
      <c r="M56" s="30">
        <v>0.13651101130107215</v>
      </c>
      <c r="N56" s="30">
        <v>0</v>
      </c>
      <c r="O56" s="29">
        <v>9427.6548269581053</v>
      </c>
      <c r="P56" s="29">
        <v>10021.707042253522</v>
      </c>
      <c r="Q56" s="29">
        <v>0</v>
      </c>
      <c r="R56" s="49" t="s">
        <v>3263</v>
      </c>
      <c r="S56" s="30">
        <v>0.14123861566484516</v>
      </c>
      <c r="T56" s="30">
        <v>0.1436150234741784</v>
      </c>
      <c r="U56" s="30">
        <v>0</v>
      </c>
      <c r="V56" s="48" t="s">
        <v>3263</v>
      </c>
    </row>
    <row r="57" spans="1:22" x14ac:dyDescent="0.55000000000000004">
      <c r="A57" s="4" t="s">
        <v>190</v>
      </c>
      <c r="B57" s="4" t="s">
        <v>2533</v>
      </c>
      <c r="C57" s="4">
        <v>4818180</v>
      </c>
      <c r="D57" s="2" t="s">
        <v>2534</v>
      </c>
      <c r="E57" s="2" t="s">
        <v>2798</v>
      </c>
      <c r="F57" s="4" t="s">
        <v>2804</v>
      </c>
      <c r="G57" s="4" t="s">
        <v>2805</v>
      </c>
      <c r="H57" s="6" t="s">
        <v>3261</v>
      </c>
      <c r="I57" s="29">
        <v>8889.567258324776</v>
      </c>
      <c r="J57" s="29">
        <v>9286.0304259634886</v>
      </c>
      <c r="K57" s="29">
        <v>0</v>
      </c>
      <c r="L57" s="30">
        <v>0.13505911691359837</v>
      </c>
      <c r="M57" s="30">
        <v>0.13651101130107215</v>
      </c>
      <c r="N57" s="30">
        <v>0</v>
      </c>
      <c r="O57" s="29">
        <v>8129.440217391304</v>
      </c>
      <c r="P57" s="29">
        <v>9315.726748971194</v>
      </c>
      <c r="Q57" s="29">
        <v>0</v>
      </c>
      <c r="R57" s="49" t="s">
        <v>3263</v>
      </c>
      <c r="S57" s="30">
        <v>0.12469642857142858</v>
      </c>
      <c r="T57" s="30">
        <v>0.12840246913580244</v>
      </c>
      <c r="U57" s="30">
        <v>0</v>
      </c>
      <c r="V57" s="48" t="s">
        <v>3263</v>
      </c>
    </row>
    <row r="58" spans="1:22" x14ac:dyDescent="0.55000000000000004">
      <c r="A58" s="4" t="s">
        <v>190</v>
      </c>
      <c r="B58" s="4" t="s">
        <v>2533</v>
      </c>
      <c r="C58" s="4">
        <v>4818180</v>
      </c>
      <c r="D58" s="2" t="s">
        <v>2534</v>
      </c>
      <c r="E58" s="2" t="s">
        <v>2799</v>
      </c>
      <c r="F58" s="4" t="s">
        <v>2806</v>
      </c>
      <c r="G58" s="4" t="s">
        <v>2807</v>
      </c>
      <c r="H58" s="6" t="s">
        <v>3261</v>
      </c>
      <c r="I58" s="29">
        <v>8889.567258324776</v>
      </c>
      <c r="J58" s="29">
        <v>9286.0304259634886</v>
      </c>
      <c r="K58" s="29">
        <v>0</v>
      </c>
      <c r="L58" s="30">
        <v>0.13505911691359837</v>
      </c>
      <c r="M58" s="30">
        <v>0.13651101130107215</v>
      </c>
      <c r="N58" s="30">
        <v>0</v>
      </c>
      <c r="O58" s="29">
        <v>10868.405707196031</v>
      </c>
      <c r="P58" s="29">
        <v>11370.312189054726</v>
      </c>
      <c r="Q58" s="29">
        <v>0</v>
      </c>
      <c r="R58" s="49" t="s">
        <v>3263</v>
      </c>
      <c r="S58" s="30">
        <v>0.1628287841191067</v>
      </c>
      <c r="T58" s="30">
        <v>0.16572139303482586</v>
      </c>
      <c r="U58" s="30">
        <v>0</v>
      </c>
      <c r="V58" s="48" t="s">
        <v>3263</v>
      </c>
    </row>
    <row r="59" spans="1:22" x14ac:dyDescent="0.55000000000000004">
      <c r="A59" s="4" t="s">
        <v>190</v>
      </c>
      <c r="B59" s="4" t="s">
        <v>2533</v>
      </c>
      <c r="C59" s="4">
        <v>4818180</v>
      </c>
      <c r="D59" s="2" t="s">
        <v>2534</v>
      </c>
      <c r="E59" s="2" t="s">
        <v>2800</v>
      </c>
      <c r="F59" s="4" t="s">
        <v>2808</v>
      </c>
      <c r="G59" s="4" t="s">
        <v>2809</v>
      </c>
      <c r="H59" s="6" t="s">
        <v>3261</v>
      </c>
      <c r="I59" s="29">
        <v>8889.567258324776</v>
      </c>
      <c r="J59" s="29">
        <v>9286.0304259634886</v>
      </c>
      <c r="K59" s="29">
        <v>0</v>
      </c>
      <c r="L59" s="30">
        <v>0.13505911691359837</v>
      </c>
      <c r="M59" s="30">
        <v>0.13651101130107215</v>
      </c>
      <c r="N59" s="30">
        <v>0</v>
      </c>
      <c r="O59" s="29">
        <v>9420.0284592737971</v>
      </c>
      <c r="P59" s="29">
        <v>9422.086174242424</v>
      </c>
      <c r="Q59" s="29">
        <v>0</v>
      </c>
      <c r="R59" s="49" t="s">
        <v>3263</v>
      </c>
      <c r="S59" s="30">
        <v>0.14736015701668301</v>
      </c>
      <c r="T59" s="30">
        <v>0.14772727272727273</v>
      </c>
      <c r="U59" s="30">
        <v>0</v>
      </c>
      <c r="V59" s="48" t="s">
        <v>3263</v>
      </c>
    </row>
    <row r="60" spans="1:22" x14ac:dyDescent="0.55000000000000004">
      <c r="A60" s="4" t="s">
        <v>190</v>
      </c>
      <c r="B60" s="4" t="s">
        <v>2533</v>
      </c>
      <c r="C60" s="4">
        <v>4818180</v>
      </c>
      <c r="D60" s="2" t="s">
        <v>2534</v>
      </c>
      <c r="E60" s="2" t="s">
        <v>2801</v>
      </c>
      <c r="F60" s="4" t="s">
        <v>2810</v>
      </c>
      <c r="G60" s="4" t="s">
        <v>2811</v>
      </c>
      <c r="H60" s="6" t="s">
        <v>3261</v>
      </c>
      <c r="I60" s="29">
        <v>8889.567258324776</v>
      </c>
      <c r="J60" s="29">
        <v>9286.0304259634886</v>
      </c>
      <c r="K60" s="29">
        <v>0</v>
      </c>
      <c r="L60" s="30">
        <v>0.13505911691359837</v>
      </c>
      <c r="M60" s="30">
        <v>0.13651101130107215</v>
      </c>
      <c r="N60" s="30">
        <v>0</v>
      </c>
      <c r="O60" s="29">
        <v>8742.4392828035852</v>
      </c>
      <c r="P60" s="29">
        <v>8785.3323147440788</v>
      </c>
      <c r="Q60" s="29">
        <v>0</v>
      </c>
      <c r="R60" s="49" t="s">
        <v>3263</v>
      </c>
      <c r="S60" s="30">
        <v>0.12811654441727793</v>
      </c>
      <c r="T60" s="30">
        <v>0.12834224598930483</v>
      </c>
      <c r="U60" s="30">
        <v>0</v>
      </c>
      <c r="V60" s="48" t="s">
        <v>3263</v>
      </c>
    </row>
    <row r="61" spans="1:22" x14ac:dyDescent="0.55000000000000004">
      <c r="A61" s="4" t="s">
        <v>190</v>
      </c>
      <c r="B61" s="4" t="s">
        <v>2533</v>
      </c>
      <c r="C61" s="4">
        <v>4818180</v>
      </c>
      <c r="D61" s="2" t="s">
        <v>2534</v>
      </c>
      <c r="E61" s="2" t="s">
        <v>2535</v>
      </c>
      <c r="F61" s="4" t="s">
        <v>2536</v>
      </c>
      <c r="G61" s="4" t="s">
        <v>2537</v>
      </c>
      <c r="H61" s="6" t="s">
        <v>3261</v>
      </c>
      <c r="I61" s="29">
        <v>8914.4897573829167</v>
      </c>
      <c r="J61" s="29">
        <v>9014.1065691621225</v>
      </c>
      <c r="K61" s="29">
        <v>0</v>
      </c>
      <c r="L61" s="30">
        <v>0.11856706771403004</v>
      </c>
      <c r="M61" s="30">
        <v>0.11856706771403004</v>
      </c>
      <c r="N61" s="30">
        <v>0</v>
      </c>
      <c r="O61" s="29">
        <v>18267.545454545456</v>
      </c>
      <c r="P61" s="29">
        <v>20102.310344827587</v>
      </c>
      <c r="Q61" s="29">
        <v>0</v>
      </c>
      <c r="R61" s="49" t="s">
        <v>3263</v>
      </c>
      <c r="S61" s="30">
        <v>0.33939393939393936</v>
      </c>
      <c r="T61" s="30">
        <v>0.43793103448275861</v>
      </c>
      <c r="U61" s="30">
        <v>0</v>
      </c>
      <c r="V61" s="48" t="s">
        <v>3263</v>
      </c>
    </row>
    <row r="62" spans="1:22" x14ac:dyDescent="0.55000000000000004">
      <c r="A62" s="4" t="s">
        <v>190</v>
      </c>
      <c r="B62" s="4" t="s">
        <v>2533</v>
      </c>
      <c r="C62" s="4">
        <v>4818180</v>
      </c>
      <c r="D62" s="2" t="s">
        <v>2534</v>
      </c>
      <c r="E62" s="2" t="s">
        <v>2812</v>
      </c>
      <c r="F62" s="4" t="s">
        <v>2816</v>
      </c>
      <c r="G62" s="4" t="s">
        <v>2817</v>
      </c>
      <c r="H62" s="6" t="s">
        <v>3261</v>
      </c>
      <c r="I62" s="29">
        <v>8914.4897573829167</v>
      </c>
      <c r="J62" s="29">
        <v>9014.1065691621225</v>
      </c>
      <c r="K62" s="29">
        <v>0</v>
      </c>
      <c r="L62" s="30">
        <v>0.11856706771403004</v>
      </c>
      <c r="M62" s="30">
        <v>0.11856706771403004</v>
      </c>
      <c r="N62" s="30">
        <v>0</v>
      </c>
      <c r="O62" s="29">
        <v>8378.4099297077319</v>
      </c>
      <c r="P62" s="29">
        <v>8399.7103548153518</v>
      </c>
      <c r="Q62" s="29">
        <v>0</v>
      </c>
      <c r="R62" s="49" t="s">
        <v>3263</v>
      </c>
      <c r="S62" s="30">
        <v>0.10809840917499075</v>
      </c>
      <c r="T62" s="30">
        <v>0.10989862418537294</v>
      </c>
      <c r="U62" s="30">
        <v>0</v>
      </c>
      <c r="V62" s="48" t="s">
        <v>3263</v>
      </c>
    </row>
    <row r="63" spans="1:22" x14ac:dyDescent="0.55000000000000004">
      <c r="A63" s="4" t="s">
        <v>190</v>
      </c>
      <c r="B63" s="4" t="s">
        <v>2533</v>
      </c>
      <c r="C63" s="4">
        <v>4818180</v>
      </c>
      <c r="D63" s="2" t="s">
        <v>2534</v>
      </c>
      <c r="E63" s="2" t="s">
        <v>2813</v>
      </c>
      <c r="F63" s="4" t="s">
        <v>2818</v>
      </c>
      <c r="G63" s="4" t="s">
        <v>2819</v>
      </c>
      <c r="H63" s="6" t="s">
        <v>3261</v>
      </c>
      <c r="I63" s="29">
        <v>8914.4897573829167</v>
      </c>
      <c r="J63" s="29">
        <v>9014.1065691621225</v>
      </c>
      <c r="K63" s="29">
        <v>0</v>
      </c>
      <c r="L63" s="30">
        <v>0.11856706771403004</v>
      </c>
      <c r="M63" s="30">
        <v>0.11856706771403004</v>
      </c>
      <c r="N63" s="30">
        <v>0</v>
      </c>
      <c r="O63" s="29">
        <v>8689.4170935412021</v>
      </c>
      <c r="P63" s="29">
        <v>8792.7034992514964</v>
      </c>
      <c r="Q63" s="29">
        <v>0</v>
      </c>
      <c r="R63" s="49" t="s">
        <v>3263</v>
      </c>
      <c r="S63" s="30">
        <v>0.11884558277654046</v>
      </c>
      <c r="T63" s="30">
        <v>0.11976047904191617</v>
      </c>
      <c r="U63" s="30">
        <v>0</v>
      </c>
      <c r="V63" s="48" t="s">
        <v>3263</v>
      </c>
    </row>
    <row r="64" spans="1:22" x14ac:dyDescent="0.55000000000000004">
      <c r="A64" s="4" t="s">
        <v>190</v>
      </c>
      <c r="B64" s="4" t="s">
        <v>2533</v>
      </c>
      <c r="C64" s="4">
        <v>4818180</v>
      </c>
      <c r="D64" s="2" t="s">
        <v>2534</v>
      </c>
      <c r="E64" s="2" t="s">
        <v>2814</v>
      </c>
      <c r="F64" s="4" t="s">
        <v>2820</v>
      </c>
      <c r="G64" s="4" t="s">
        <v>2821</v>
      </c>
      <c r="H64" s="6" t="s">
        <v>3261</v>
      </c>
      <c r="I64" s="29">
        <v>8914.4897573829167</v>
      </c>
      <c r="J64" s="29">
        <v>9014.1065691621225</v>
      </c>
      <c r="K64" s="29">
        <v>0</v>
      </c>
      <c r="L64" s="30">
        <v>0.11856706771403004</v>
      </c>
      <c r="M64" s="30">
        <v>0.11856706771403004</v>
      </c>
      <c r="N64" s="30">
        <v>0</v>
      </c>
      <c r="O64" s="29">
        <v>9272.3233483791555</v>
      </c>
      <c r="P64" s="29">
        <v>9340.3025071927659</v>
      </c>
      <c r="Q64" s="29">
        <v>0</v>
      </c>
      <c r="R64" s="49" t="s">
        <v>3263</v>
      </c>
      <c r="S64" s="30">
        <v>0.122789905621666</v>
      </c>
      <c r="T64" s="30">
        <v>0.12289354706124127</v>
      </c>
      <c r="U64" s="30">
        <v>0</v>
      </c>
      <c r="V64" s="48" t="s">
        <v>3263</v>
      </c>
    </row>
    <row r="65" spans="1:22" x14ac:dyDescent="0.55000000000000004">
      <c r="A65" s="4" t="s">
        <v>190</v>
      </c>
      <c r="B65" s="4" t="s">
        <v>2533</v>
      </c>
      <c r="C65" s="4">
        <v>4818180</v>
      </c>
      <c r="D65" s="2" t="s">
        <v>2534</v>
      </c>
      <c r="E65" s="2" t="s">
        <v>2815</v>
      </c>
      <c r="F65" s="4" t="s">
        <v>2822</v>
      </c>
      <c r="G65" s="4" t="s">
        <v>2823</v>
      </c>
      <c r="H65" s="6" t="s">
        <v>3261</v>
      </c>
      <c r="I65" s="29">
        <v>8914.4897573829167</v>
      </c>
      <c r="J65" s="29">
        <v>9014.1065691621225</v>
      </c>
      <c r="K65" s="29">
        <v>0</v>
      </c>
      <c r="L65" s="30">
        <v>0.11856706771403004</v>
      </c>
      <c r="M65" s="30">
        <v>0.11856706771403004</v>
      </c>
      <c r="N65" s="30">
        <v>0</v>
      </c>
      <c r="O65" s="29">
        <v>9313.8862100456627</v>
      </c>
      <c r="P65" s="29">
        <v>9550.1315669255364</v>
      </c>
      <c r="Q65" s="29">
        <v>0</v>
      </c>
      <c r="R65" s="49" t="s">
        <v>3263</v>
      </c>
      <c r="S65" s="30">
        <v>0.12311872146118721</v>
      </c>
      <c r="T65" s="30">
        <v>0.12317496573777983</v>
      </c>
      <c r="U65" s="30">
        <v>0</v>
      </c>
      <c r="V65" s="48" t="s">
        <v>3263</v>
      </c>
    </row>
    <row r="66" spans="1:22" x14ac:dyDescent="0.55000000000000004">
      <c r="A66" s="4" t="s">
        <v>320</v>
      </c>
      <c r="B66" s="4" t="s">
        <v>2636</v>
      </c>
      <c r="C66" s="4">
        <v>4821660</v>
      </c>
      <c r="D66" s="2" t="s">
        <v>2637</v>
      </c>
      <c r="E66" s="2" t="s">
        <v>2638</v>
      </c>
      <c r="F66" s="4" t="s">
        <v>2639</v>
      </c>
      <c r="G66" s="4" t="s">
        <v>2640</v>
      </c>
      <c r="H66" s="6" t="s">
        <v>3261</v>
      </c>
      <c r="I66" s="29">
        <v>7825.7091485986248</v>
      </c>
      <c r="J66" s="29">
        <v>7573.0424178154826</v>
      </c>
      <c r="K66" s="38">
        <v>252.67</v>
      </c>
      <c r="L66" s="30">
        <v>0.10493566014454432</v>
      </c>
      <c r="M66" s="30">
        <v>0.11028632025450691</v>
      </c>
      <c r="N66" s="30">
        <v>0</v>
      </c>
      <c r="O66" s="29">
        <v>9060.5055292259076</v>
      </c>
      <c r="P66" s="29">
        <v>9413.1300675675684</v>
      </c>
      <c r="Q66" s="29">
        <v>0</v>
      </c>
      <c r="R66" s="49" t="s">
        <v>3263</v>
      </c>
      <c r="S66" s="30">
        <v>0.12053712480252764</v>
      </c>
      <c r="T66" s="30">
        <v>0.13479729729729728</v>
      </c>
      <c r="U66" s="30">
        <v>0</v>
      </c>
      <c r="V66" s="48" t="s">
        <v>3263</v>
      </c>
    </row>
    <row r="67" spans="1:22" x14ac:dyDescent="0.55000000000000004">
      <c r="A67" s="4" t="s">
        <v>320</v>
      </c>
      <c r="B67" s="4" t="s">
        <v>2636</v>
      </c>
      <c r="C67" s="4">
        <v>4821660</v>
      </c>
      <c r="D67" s="2" t="s">
        <v>2637</v>
      </c>
      <c r="E67" s="2" t="s">
        <v>2641</v>
      </c>
      <c r="F67" s="4" t="s">
        <v>2642</v>
      </c>
      <c r="G67" s="4" t="s">
        <v>2643</v>
      </c>
      <c r="H67" s="6" t="s">
        <v>3261</v>
      </c>
      <c r="I67" s="29">
        <v>7825.7091485986248</v>
      </c>
      <c r="J67" s="29">
        <v>7573.0424178154826</v>
      </c>
      <c r="K67" s="38">
        <v>252.67</v>
      </c>
      <c r="L67" s="30">
        <v>0.10493566014454432</v>
      </c>
      <c r="M67" s="30">
        <v>0.11028632025450691</v>
      </c>
      <c r="N67" s="30">
        <v>0</v>
      </c>
      <c r="O67" s="29">
        <v>8925.0610526315795</v>
      </c>
      <c r="P67" s="29">
        <v>9179.7792207792209</v>
      </c>
      <c r="Q67" s="29">
        <v>0</v>
      </c>
      <c r="R67" s="49" t="s">
        <v>3263</v>
      </c>
      <c r="S67" s="30">
        <v>0.12063157894736841</v>
      </c>
      <c r="T67" s="30">
        <v>0.13160173160173161</v>
      </c>
      <c r="U67" s="30">
        <v>0</v>
      </c>
      <c r="V67" s="48" t="s">
        <v>3263</v>
      </c>
    </row>
    <row r="68" spans="1:22" x14ac:dyDescent="0.55000000000000004">
      <c r="A68" s="4" t="s">
        <v>320</v>
      </c>
      <c r="B68" s="4" t="s">
        <v>2636</v>
      </c>
      <c r="C68" s="4">
        <v>4821660</v>
      </c>
      <c r="D68" s="2" t="s">
        <v>2637</v>
      </c>
      <c r="E68" s="2" t="s">
        <v>2644</v>
      </c>
      <c r="F68" s="4" t="s">
        <v>2645</v>
      </c>
      <c r="G68" s="4" t="s">
        <v>2646</v>
      </c>
      <c r="H68" s="6" t="s">
        <v>3261</v>
      </c>
      <c r="I68" s="34">
        <v>7825.7091485986248</v>
      </c>
      <c r="J68" s="34">
        <v>7573.0424178154826</v>
      </c>
      <c r="K68" s="39">
        <v>252.67</v>
      </c>
      <c r="L68" s="35">
        <v>0.10493566014454432</v>
      </c>
      <c r="M68" s="35">
        <v>0.11028632025450691</v>
      </c>
      <c r="N68" s="35">
        <v>0</v>
      </c>
      <c r="O68" s="34">
        <v>8406.5717884130991</v>
      </c>
      <c r="P68" s="34">
        <v>8227.875</v>
      </c>
      <c r="Q68" s="39">
        <v>178.69678841309906</v>
      </c>
      <c r="R68" s="49" t="s">
        <v>3263</v>
      </c>
      <c r="S68" s="30">
        <v>0.11889168765743073</v>
      </c>
      <c r="T68" s="30">
        <v>0.12916666666666665</v>
      </c>
      <c r="U68" s="30">
        <v>0</v>
      </c>
      <c r="V68" s="48" t="s">
        <v>3263</v>
      </c>
    </row>
    <row r="69" spans="1:22" x14ac:dyDescent="0.55000000000000004">
      <c r="A69" s="4" t="s">
        <v>320</v>
      </c>
      <c r="B69" s="4" t="s">
        <v>2636</v>
      </c>
      <c r="C69" s="4">
        <v>4821660</v>
      </c>
      <c r="D69" s="2" t="s">
        <v>2637</v>
      </c>
      <c r="E69" s="2" t="s">
        <v>2824</v>
      </c>
      <c r="F69" s="4" t="s">
        <v>2825</v>
      </c>
      <c r="G69" s="4" t="s">
        <v>2826</v>
      </c>
      <c r="H69" s="6" t="s">
        <v>3261</v>
      </c>
      <c r="I69" s="29">
        <v>7768.715174559281</v>
      </c>
      <c r="J69" s="29">
        <v>7573.2034233913973</v>
      </c>
      <c r="K69" s="38">
        <v>195.51</v>
      </c>
      <c r="L69" s="30">
        <v>9.9999999999999978E-2</v>
      </c>
      <c r="M69" s="30">
        <v>0.10127977248489159</v>
      </c>
      <c r="N69" s="30">
        <v>0</v>
      </c>
      <c r="O69" s="29">
        <v>8332.6893063583811</v>
      </c>
      <c r="P69" s="29">
        <v>8611.4923312883438</v>
      </c>
      <c r="Q69" s="29">
        <v>0</v>
      </c>
      <c r="R69" s="49" t="s">
        <v>3263</v>
      </c>
      <c r="S69" s="30">
        <v>0.10708092485549132</v>
      </c>
      <c r="T69" s="30">
        <v>0.11472392638036809</v>
      </c>
      <c r="U69" s="30">
        <v>0</v>
      </c>
      <c r="V69" s="48" t="s">
        <v>3263</v>
      </c>
    </row>
    <row r="70" spans="1:22" x14ac:dyDescent="0.55000000000000004">
      <c r="A70" s="4" t="s">
        <v>320</v>
      </c>
      <c r="B70" s="4" t="s">
        <v>2636</v>
      </c>
      <c r="C70" s="4">
        <v>4821660</v>
      </c>
      <c r="D70" s="2" t="s">
        <v>2637</v>
      </c>
      <c r="E70" s="6" t="s">
        <v>3242</v>
      </c>
      <c r="F70" s="4" t="s">
        <v>3243</v>
      </c>
      <c r="G70" s="4" t="s">
        <v>3244</v>
      </c>
      <c r="H70" s="6" t="s">
        <v>3261</v>
      </c>
      <c r="I70" s="29">
        <v>7238.223998529952</v>
      </c>
      <c r="J70" s="29">
        <v>7002.1192468856161</v>
      </c>
      <c r="K70" s="38">
        <v>236.1</v>
      </c>
      <c r="L70" s="30">
        <v>7.5266446159500192E-2</v>
      </c>
      <c r="M70" s="30">
        <v>7.5266446159500192E-2</v>
      </c>
      <c r="N70" s="30">
        <v>0</v>
      </c>
      <c r="O70" s="29">
        <v>3865.5352480417755</v>
      </c>
      <c r="P70" s="29">
        <v>4329.135135135135</v>
      </c>
      <c r="Q70" s="29">
        <v>0</v>
      </c>
      <c r="R70" s="49" t="s">
        <v>3263</v>
      </c>
      <c r="S70" s="30">
        <v>4.647519582245431E-2</v>
      </c>
      <c r="T70" s="30">
        <v>4.6486486486486484E-2</v>
      </c>
      <c r="U70" s="30">
        <v>0</v>
      </c>
      <c r="V70" s="48" t="s">
        <v>3263</v>
      </c>
    </row>
    <row r="71" spans="1:22" x14ac:dyDescent="0.55000000000000004">
      <c r="A71" s="4" t="s">
        <v>296</v>
      </c>
      <c r="B71" s="4" t="s">
        <v>2574</v>
      </c>
      <c r="C71" s="4">
        <v>4821720</v>
      </c>
      <c r="D71" s="2" t="s">
        <v>2575</v>
      </c>
      <c r="E71" s="2" t="s">
        <v>2458</v>
      </c>
      <c r="F71" s="4" t="s">
        <v>2576</v>
      </c>
      <c r="G71" s="4" t="s">
        <v>2577</v>
      </c>
      <c r="H71" s="6" t="s">
        <v>3260</v>
      </c>
      <c r="I71" s="29">
        <v>6389.9627811094451</v>
      </c>
      <c r="J71" s="29">
        <v>6349.056589776711</v>
      </c>
      <c r="K71" s="38">
        <v>40.909999999999997</v>
      </c>
      <c r="L71" s="30">
        <v>0.10550974512743629</v>
      </c>
      <c r="M71" s="30">
        <v>0.13050378298579074</v>
      </c>
      <c r="N71" s="30">
        <v>0</v>
      </c>
      <c r="O71" s="29">
        <v>5692.6512524084783</v>
      </c>
      <c r="P71" s="29">
        <v>5932.4580152671751</v>
      </c>
      <c r="Q71" s="29">
        <v>0</v>
      </c>
      <c r="R71" s="49" t="s">
        <v>3263</v>
      </c>
      <c r="S71" s="30">
        <v>0.11175337186897881</v>
      </c>
      <c r="T71" s="30">
        <v>0.11297709923664123</v>
      </c>
      <c r="U71" s="30">
        <v>0</v>
      </c>
      <c r="V71" s="48" t="s">
        <v>3263</v>
      </c>
    </row>
    <row r="72" spans="1:22" x14ac:dyDescent="0.55000000000000004">
      <c r="A72" s="4" t="s">
        <v>296</v>
      </c>
      <c r="B72" s="4" t="s">
        <v>2574</v>
      </c>
      <c r="C72" s="4">
        <v>4821720</v>
      </c>
      <c r="D72" s="2" t="s">
        <v>2575</v>
      </c>
      <c r="E72" s="2" t="s">
        <v>2827</v>
      </c>
      <c r="F72" s="4" t="s">
        <v>2829</v>
      </c>
      <c r="G72" s="4" t="s">
        <v>2830</v>
      </c>
      <c r="H72" s="6" t="s">
        <v>3260</v>
      </c>
      <c r="I72" s="29">
        <v>6389.9627811094451</v>
      </c>
      <c r="J72" s="29">
        <v>6349.056589776711</v>
      </c>
      <c r="K72" s="38">
        <v>40.909999999999997</v>
      </c>
      <c r="L72" s="30">
        <v>0.10550974512743629</v>
      </c>
      <c r="M72" s="30">
        <v>0.13050378298579074</v>
      </c>
      <c r="N72" s="30">
        <v>0</v>
      </c>
      <c r="O72" s="29">
        <v>4683.6806282722509</v>
      </c>
      <c r="P72" s="29">
        <v>4927.4913151364763</v>
      </c>
      <c r="Q72" s="29">
        <v>0</v>
      </c>
      <c r="R72" s="49" t="s">
        <v>3263</v>
      </c>
      <c r="S72" s="30">
        <v>0.16230366492146597</v>
      </c>
      <c r="T72" s="30">
        <v>0.19851116625310175</v>
      </c>
      <c r="U72" s="30">
        <v>0</v>
      </c>
      <c r="V72" s="48" t="s">
        <v>3263</v>
      </c>
    </row>
    <row r="73" spans="1:22" x14ac:dyDescent="0.55000000000000004">
      <c r="A73" s="4" t="s">
        <v>296</v>
      </c>
      <c r="B73" s="4" t="s">
        <v>2574</v>
      </c>
      <c r="C73" s="4">
        <v>4821720</v>
      </c>
      <c r="D73" s="2" t="s">
        <v>2575</v>
      </c>
      <c r="E73" s="2" t="s">
        <v>2828</v>
      </c>
      <c r="F73" s="4" t="s">
        <v>2831</v>
      </c>
      <c r="G73" s="4" t="s">
        <v>2832</v>
      </c>
      <c r="H73" s="6" t="s">
        <v>3260</v>
      </c>
      <c r="I73" s="29">
        <v>6389.9627811094451</v>
      </c>
      <c r="J73" s="29">
        <v>6349.056589776711</v>
      </c>
      <c r="K73" s="38">
        <v>40.909999999999997</v>
      </c>
      <c r="L73" s="30">
        <v>0.10550974512743629</v>
      </c>
      <c r="M73" s="30">
        <v>0.13050378298579074</v>
      </c>
      <c r="N73" s="30">
        <v>0</v>
      </c>
      <c r="O73" s="29">
        <v>16338.5</v>
      </c>
      <c r="P73" s="29">
        <v>18044.714285714286</v>
      </c>
      <c r="Q73" s="29">
        <v>0</v>
      </c>
      <c r="R73" s="49" t="s">
        <v>3263</v>
      </c>
      <c r="S73" s="30">
        <v>0.55555555555555558</v>
      </c>
      <c r="T73" s="30">
        <v>0.5714285714285714</v>
      </c>
      <c r="U73" s="30">
        <v>0</v>
      </c>
      <c r="V73" s="48" t="s">
        <v>3263</v>
      </c>
    </row>
    <row r="74" spans="1:22" x14ac:dyDescent="0.55000000000000004">
      <c r="A74" s="4" t="s">
        <v>190</v>
      </c>
      <c r="B74" s="4" t="s">
        <v>2322</v>
      </c>
      <c r="C74" s="4">
        <v>4822530</v>
      </c>
      <c r="D74" s="2" t="s">
        <v>2323</v>
      </c>
      <c r="E74" s="2" t="s">
        <v>2178</v>
      </c>
      <c r="F74" s="4" t="s">
        <v>2324</v>
      </c>
      <c r="G74" s="4" t="s">
        <v>2325</v>
      </c>
      <c r="H74" s="6" t="s">
        <v>3260</v>
      </c>
      <c r="I74" s="29">
        <v>8168.8477431472675</v>
      </c>
      <c r="J74" s="29">
        <v>7820.4144207621393</v>
      </c>
      <c r="K74" s="38">
        <v>348.43</v>
      </c>
      <c r="L74" s="30">
        <v>0.13194811293068029</v>
      </c>
      <c r="M74" s="30">
        <v>0.13481298808055897</v>
      </c>
      <c r="N74" s="30">
        <v>0</v>
      </c>
      <c r="O74" s="29">
        <v>9244.8210116731516</v>
      </c>
      <c r="P74" s="29">
        <v>9168.9879518072285</v>
      </c>
      <c r="Q74" s="38">
        <v>75.833059865923133</v>
      </c>
      <c r="R74" s="49" t="s">
        <v>3263</v>
      </c>
      <c r="S74" s="30">
        <v>0.17898832684824903</v>
      </c>
      <c r="T74" s="30">
        <v>0.18473895582329317</v>
      </c>
      <c r="U74" s="30">
        <v>0</v>
      </c>
      <c r="V74" s="48" t="s">
        <v>3263</v>
      </c>
    </row>
    <row r="75" spans="1:22" x14ac:dyDescent="0.55000000000000004">
      <c r="A75" s="4" t="s">
        <v>190</v>
      </c>
      <c r="B75" s="4" t="s">
        <v>2322</v>
      </c>
      <c r="C75" s="4">
        <v>4822530</v>
      </c>
      <c r="D75" s="2" t="s">
        <v>2323</v>
      </c>
      <c r="E75" s="2" t="s">
        <v>2833</v>
      </c>
      <c r="F75" s="4" t="s">
        <v>2835</v>
      </c>
      <c r="G75" s="4" t="s">
        <v>2836</v>
      </c>
      <c r="H75" s="6" t="s">
        <v>3260</v>
      </c>
      <c r="I75" s="29">
        <v>8168.8477431472675</v>
      </c>
      <c r="J75" s="29">
        <v>7820.4144207621393</v>
      </c>
      <c r="K75" s="38">
        <v>348.43</v>
      </c>
      <c r="L75" s="30">
        <v>0.13194811293068029</v>
      </c>
      <c r="M75" s="30">
        <v>0.13481298808055897</v>
      </c>
      <c r="N75" s="30">
        <v>0</v>
      </c>
      <c r="O75" s="29">
        <v>9345.4040404040406</v>
      </c>
      <c r="P75" s="29">
        <v>9085.3322033898312</v>
      </c>
      <c r="Q75" s="38">
        <v>260.07183701420945</v>
      </c>
      <c r="R75" s="49" t="s">
        <v>3263</v>
      </c>
      <c r="S75" s="30">
        <v>0.16835016835016836</v>
      </c>
      <c r="T75" s="30">
        <v>0.16949152542372881</v>
      </c>
      <c r="U75" s="30">
        <v>0</v>
      </c>
      <c r="V75" s="48" t="s">
        <v>3263</v>
      </c>
    </row>
    <row r="76" spans="1:22" x14ac:dyDescent="0.55000000000000004">
      <c r="A76" s="4" t="s">
        <v>190</v>
      </c>
      <c r="B76" s="4" t="s">
        <v>2322</v>
      </c>
      <c r="C76" s="4">
        <v>4822530</v>
      </c>
      <c r="D76" s="2" t="s">
        <v>2323</v>
      </c>
      <c r="E76" s="2" t="s">
        <v>2277</v>
      </c>
      <c r="F76" s="4" t="s">
        <v>2329</v>
      </c>
      <c r="G76" s="4" t="s">
        <v>2330</v>
      </c>
      <c r="H76" s="6" t="s">
        <v>3260</v>
      </c>
      <c r="I76" s="29">
        <v>8168.8477431472675</v>
      </c>
      <c r="J76" s="29">
        <v>7820.4144207621393</v>
      </c>
      <c r="K76" s="38">
        <v>348.43</v>
      </c>
      <c r="L76" s="30">
        <v>0.13194811293068029</v>
      </c>
      <c r="M76" s="30">
        <v>0.13481298808055897</v>
      </c>
      <c r="N76" s="30">
        <v>0</v>
      </c>
      <c r="O76" s="29">
        <v>8207.5340136054419</v>
      </c>
      <c r="P76" s="29">
        <v>8334.633093525179</v>
      </c>
      <c r="Q76" s="29">
        <v>0</v>
      </c>
      <c r="R76" s="49" t="s">
        <v>3263</v>
      </c>
      <c r="S76" s="30">
        <v>0.15646258503401361</v>
      </c>
      <c r="T76" s="30">
        <v>0.16546762589928057</v>
      </c>
      <c r="U76" s="30">
        <v>0</v>
      </c>
      <c r="V76" s="48" t="s">
        <v>3263</v>
      </c>
    </row>
    <row r="77" spans="1:22" x14ac:dyDescent="0.55000000000000004">
      <c r="A77" s="4" t="s">
        <v>190</v>
      </c>
      <c r="B77" s="4" t="s">
        <v>2322</v>
      </c>
      <c r="C77" s="4">
        <v>4822530</v>
      </c>
      <c r="D77" s="2" t="s">
        <v>2323</v>
      </c>
      <c r="E77" s="2" t="s">
        <v>2326</v>
      </c>
      <c r="F77" s="4" t="s">
        <v>2327</v>
      </c>
      <c r="G77" s="4" t="s">
        <v>2328</v>
      </c>
      <c r="H77" s="6" t="s">
        <v>3260</v>
      </c>
      <c r="I77" s="29">
        <v>8168.8477431472675</v>
      </c>
      <c r="J77" s="29">
        <v>7820.4144207621393</v>
      </c>
      <c r="K77" s="38">
        <v>348.43</v>
      </c>
      <c r="L77" s="30">
        <v>0.13194811293068029</v>
      </c>
      <c r="M77" s="30">
        <v>0.13481298808055897</v>
      </c>
      <c r="N77" s="30">
        <v>0</v>
      </c>
      <c r="O77" s="29">
        <v>8706.3323699421962</v>
      </c>
      <c r="P77" s="29">
        <v>8696.1812499999996</v>
      </c>
      <c r="Q77" s="38">
        <v>10.151119942196601</v>
      </c>
      <c r="R77" s="49" t="s">
        <v>3263</v>
      </c>
      <c r="S77" s="30">
        <v>0.12427745664739884</v>
      </c>
      <c r="T77" s="30">
        <v>0.13437499999999999</v>
      </c>
      <c r="U77" s="30">
        <v>0</v>
      </c>
      <c r="V77" s="48" t="s">
        <v>3263</v>
      </c>
    </row>
    <row r="78" spans="1:22" x14ac:dyDescent="0.55000000000000004">
      <c r="A78" s="4" t="s">
        <v>190</v>
      </c>
      <c r="B78" s="4" t="s">
        <v>2322</v>
      </c>
      <c r="C78" s="4">
        <v>4822530</v>
      </c>
      <c r="D78" s="2" t="s">
        <v>2323</v>
      </c>
      <c r="E78" s="2" t="s">
        <v>2834</v>
      </c>
      <c r="F78" s="4" t="s">
        <v>2837</v>
      </c>
      <c r="G78" s="4" t="s">
        <v>2838</v>
      </c>
      <c r="H78" s="6" t="s">
        <v>3260</v>
      </c>
      <c r="I78" s="29">
        <v>8168.8477431472675</v>
      </c>
      <c r="J78" s="29">
        <v>7820.4144207621393</v>
      </c>
      <c r="K78" s="38">
        <v>348.43</v>
      </c>
      <c r="L78" s="30">
        <v>0.13194811293068029</v>
      </c>
      <c r="M78" s="30">
        <v>0.13481298808055897</v>
      </c>
      <c r="N78" s="30">
        <v>0</v>
      </c>
      <c r="O78" s="29">
        <v>7075.5330073349633</v>
      </c>
      <c r="P78" s="29">
        <v>6979.7629629629628</v>
      </c>
      <c r="Q78" s="38">
        <v>95.770044372000484</v>
      </c>
      <c r="R78" s="49" t="s">
        <v>3263</v>
      </c>
      <c r="S78" s="30">
        <v>0.13447432762836187</v>
      </c>
      <c r="T78" s="30">
        <v>0.13580246913580246</v>
      </c>
      <c r="U78" s="30">
        <v>0</v>
      </c>
      <c r="V78" s="48" t="s">
        <v>3263</v>
      </c>
    </row>
    <row r="79" spans="1:22" x14ac:dyDescent="0.55000000000000004">
      <c r="A79" s="4" t="s">
        <v>190</v>
      </c>
      <c r="B79" s="4" t="s">
        <v>2322</v>
      </c>
      <c r="C79" s="4">
        <v>4822530</v>
      </c>
      <c r="D79" s="2" t="s">
        <v>2323</v>
      </c>
      <c r="E79" s="2" t="s">
        <v>2334</v>
      </c>
      <c r="F79" s="4" t="s">
        <v>2335</v>
      </c>
      <c r="G79" s="4" t="s">
        <v>2336</v>
      </c>
      <c r="H79" s="6" t="s">
        <v>3260</v>
      </c>
      <c r="I79" s="29">
        <v>8168.8477431472675</v>
      </c>
      <c r="J79" s="29">
        <v>7820.4144207621393</v>
      </c>
      <c r="K79" s="38">
        <v>348.43</v>
      </c>
      <c r="L79" s="30">
        <v>0.13194811293068029</v>
      </c>
      <c r="M79" s="30">
        <v>0.13481298808055897</v>
      </c>
      <c r="N79" s="30">
        <v>0</v>
      </c>
      <c r="O79" s="29">
        <v>7104.4670846394984</v>
      </c>
      <c r="P79" s="29">
        <v>6833.5163204747778</v>
      </c>
      <c r="Q79" s="38">
        <v>270.95076416472057</v>
      </c>
      <c r="R79" s="49" t="s">
        <v>3263</v>
      </c>
      <c r="S79" s="30">
        <v>0.14733542319749215</v>
      </c>
      <c r="T79" s="30">
        <v>0.14836795252225518</v>
      </c>
      <c r="U79" s="30">
        <v>0</v>
      </c>
      <c r="V79" s="48" t="s">
        <v>3263</v>
      </c>
    </row>
    <row r="80" spans="1:22" x14ac:dyDescent="0.55000000000000004">
      <c r="A80" s="4" t="s">
        <v>190</v>
      </c>
      <c r="B80" s="4" t="s">
        <v>2322</v>
      </c>
      <c r="C80" s="4">
        <v>4822530</v>
      </c>
      <c r="D80" s="2" t="s">
        <v>2323</v>
      </c>
      <c r="E80" s="2" t="s">
        <v>2252</v>
      </c>
      <c r="F80" s="4" t="s">
        <v>2337</v>
      </c>
      <c r="G80" s="4" t="s">
        <v>2338</v>
      </c>
      <c r="H80" s="6" t="s">
        <v>3260</v>
      </c>
      <c r="I80" s="29">
        <v>8168.8477431472675</v>
      </c>
      <c r="J80" s="29">
        <v>7820.4144207621393</v>
      </c>
      <c r="K80" s="38">
        <v>348.43</v>
      </c>
      <c r="L80" s="30">
        <v>0.13194811293068029</v>
      </c>
      <c r="M80" s="30">
        <v>0.13481298808055897</v>
      </c>
      <c r="N80" s="30">
        <v>0</v>
      </c>
      <c r="O80" s="29">
        <v>8360.2323008849562</v>
      </c>
      <c r="P80" s="29">
        <v>8270.3544600938967</v>
      </c>
      <c r="Q80" s="38">
        <v>89.877840791059498</v>
      </c>
      <c r="R80" s="49" t="s">
        <v>3263</v>
      </c>
      <c r="S80" s="30">
        <v>0.13716814159292035</v>
      </c>
      <c r="T80" s="30">
        <v>0.14553990610328638</v>
      </c>
      <c r="U80" s="30">
        <v>0</v>
      </c>
      <c r="V80" s="48" t="s">
        <v>3263</v>
      </c>
    </row>
    <row r="81" spans="1:22" x14ac:dyDescent="0.55000000000000004">
      <c r="A81" s="4" t="s">
        <v>190</v>
      </c>
      <c r="B81" s="4" t="s">
        <v>2322</v>
      </c>
      <c r="C81" s="4">
        <v>4822530</v>
      </c>
      <c r="D81" s="2" t="s">
        <v>2323</v>
      </c>
      <c r="E81" s="2" t="s">
        <v>2331</v>
      </c>
      <c r="F81" s="4" t="s">
        <v>2332</v>
      </c>
      <c r="G81" s="4" t="s">
        <v>2333</v>
      </c>
      <c r="H81" s="6" t="s">
        <v>3260</v>
      </c>
      <c r="I81" s="29">
        <v>8168.8477431472675</v>
      </c>
      <c r="J81" s="29">
        <v>7820.4144207621393</v>
      </c>
      <c r="K81" s="38">
        <v>348.43</v>
      </c>
      <c r="L81" s="30">
        <v>0.13194811293068029</v>
      </c>
      <c r="M81" s="30">
        <v>0.13481298808055897</v>
      </c>
      <c r="N81" s="30">
        <v>0</v>
      </c>
      <c r="O81" s="29">
        <v>8312.4137931034475</v>
      </c>
      <c r="P81" s="29">
        <v>8257.783505154639</v>
      </c>
      <c r="Q81" s="38">
        <v>54.630287948808473</v>
      </c>
      <c r="R81" s="49" t="s">
        <v>3263</v>
      </c>
      <c r="S81" s="30">
        <v>0.14827586206896551</v>
      </c>
      <c r="T81" s="30">
        <v>0.15120274914089346</v>
      </c>
      <c r="U81" s="30">
        <v>0</v>
      </c>
      <c r="V81" s="48" t="s">
        <v>3263</v>
      </c>
    </row>
    <row r="82" spans="1:22" x14ac:dyDescent="0.55000000000000004">
      <c r="A82" s="4" t="s">
        <v>33</v>
      </c>
      <c r="B82" s="4" t="s">
        <v>2397</v>
      </c>
      <c r="C82" s="4">
        <v>4823010</v>
      </c>
      <c r="D82" s="2" t="s">
        <v>2398</v>
      </c>
      <c r="E82" s="2" t="s">
        <v>2839</v>
      </c>
      <c r="F82" s="4" t="s">
        <v>2841</v>
      </c>
      <c r="G82" s="4" t="s">
        <v>2842</v>
      </c>
      <c r="H82" s="6" t="s">
        <v>3261</v>
      </c>
      <c r="I82" s="29">
        <v>6538.5279299014237</v>
      </c>
      <c r="J82" s="29">
        <v>6834.4677060133627</v>
      </c>
      <c r="K82" s="29">
        <v>0</v>
      </c>
      <c r="L82" s="30">
        <v>0.11449123767798466</v>
      </c>
      <c r="M82" s="30">
        <v>0.12900389755011135</v>
      </c>
      <c r="N82" s="30">
        <v>0</v>
      </c>
      <c r="O82" s="29">
        <v>7142.3379310344826</v>
      </c>
      <c r="P82" s="29">
        <v>7157.5158597662776</v>
      </c>
      <c r="Q82" s="29">
        <v>0</v>
      </c>
      <c r="R82" s="49" t="s">
        <v>3263</v>
      </c>
      <c r="S82" s="30">
        <v>0.13033551724137932</v>
      </c>
      <c r="T82" s="30">
        <v>0.14195075125208681</v>
      </c>
      <c r="U82" s="30">
        <v>0</v>
      </c>
      <c r="V82" s="48" t="s">
        <v>3263</v>
      </c>
    </row>
    <row r="83" spans="1:22" x14ac:dyDescent="0.55000000000000004">
      <c r="A83" s="4" t="s">
        <v>33</v>
      </c>
      <c r="B83" s="4" t="s">
        <v>2397</v>
      </c>
      <c r="C83" s="4">
        <v>4823010</v>
      </c>
      <c r="D83" s="2" t="s">
        <v>2398</v>
      </c>
      <c r="E83" s="2" t="s">
        <v>2840</v>
      </c>
      <c r="F83" s="4" t="s">
        <v>2843</v>
      </c>
      <c r="G83" s="4" t="s">
        <v>2844</v>
      </c>
      <c r="H83" s="6" t="s">
        <v>3261</v>
      </c>
      <c r="I83" s="29">
        <v>6538.5279299014237</v>
      </c>
      <c r="J83" s="29">
        <v>6834.4677060133627</v>
      </c>
      <c r="K83" s="29">
        <v>0</v>
      </c>
      <c r="L83" s="30">
        <v>0.11449123767798466</v>
      </c>
      <c r="M83" s="30">
        <v>0.12900389755011135</v>
      </c>
      <c r="N83" s="30">
        <v>0</v>
      </c>
      <c r="O83" s="29">
        <v>5486.8468468468473</v>
      </c>
      <c r="P83" s="29">
        <v>6187.2909698996655</v>
      </c>
      <c r="Q83" s="29">
        <v>0</v>
      </c>
      <c r="R83" s="49" t="s">
        <v>3263</v>
      </c>
      <c r="S83" s="30">
        <v>8.6894594594594601E-2</v>
      </c>
      <c r="T83" s="30">
        <v>0.10306688963210703</v>
      </c>
      <c r="U83" s="30">
        <v>0</v>
      </c>
      <c r="V83" s="48" t="s">
        <v>3263</v>
      </c>
    </row>
    <row r="84" spans="1:22" x14ac:dyDescent="0.55000000000000004">
      <c r="A84" s="4" t="s">
        <v>320</v>
      </c>
      <c r="B84" s="4" t="s">
        <v>2632</v>
      </c>
      <c r="C84" s="4">
        <v>4801450</v>
      </c>
      <c r="D84" s="2" t="s">
        <v>2633</v>
      </c>
      <c r="E84" s="6" t="s">
        <v>2955</v>
      </c>
      <c r="F84" s="4" t="s">
        <v>2634</v>
      </c>
      <c r="G84" s="4" t="s">
        <v>2635</v>
      </c>
      <c r="H84" s="6" t="s">
        <v>3260</v>
      </c>
      <c r="I84" s="29">
        <v>8156.9105520614958</v>
      </c>
      <c r="J84" s="29">
        <v>7621.6652421652425</v>
      </c>
      <c r="K84" s="38">
        <v>535.25</v>
      </c>
      <c r="L84" s="30">
        <v>0.126</v>
      </c>
      <c r="M84" s="30">
        <v>0.124</v>
      </c>
      <c r="N84" s="40">
        <v>2E-3</v>
      </c>
      <c r="O84" s="29">
        <v>8398.8649487179482</v>
      </c>
      <c r="P84" s="29">
        <v>8755.6231454005938</v>
      </c>
      <c r="Q84" s="29">
        <v>0</v>
      </c>
      <c r="R84" s="49" t="s">
        <v>3263</v>
      </c>
      <c r="S84" s="30">
        <v>0.12564102564102564</v>
      </c>
      <c r="T84" s="30">
        <v>0.12759643916913946</v>
      </c>
      <c r="U84" s="30">
        <v>0</v>
      </c>
      <c r="V84" s="48" t="s">
        <v>3263</v>
      </c>
    </row>
    <row r="85" spans="1:22" x14ac:dyDescent="0.55000000000000004">
      <c r="A85" s="7" t="s">
        <v>168</v>
      </c>
      <c r="B85" s="4">
        <v>101828</v>
      </c>
      <c r="C85" s="4">
        <v>4800118</v>
      </c>
      <c r="D85" s="6" t="s">
        <v>2745</v>
      </c>
      <c r="E85" s="2" t="s">
        <v>2845</v>
      </c>
      <c r="F85" s="4" t="s">
        <v>2846</v>
      </c>
      <c r="G85" s="4" t="s">
        <v>2847</v>
      </c>
      <c r="H85" s="6" t="s">
        <v>3260</v>
      </c>
      <c r="I85" s="29">
        <v>6310.72</v>
      </c>
      <c r="J85" s="29">
        <v>5309.11</v>
      </c>
      <c r="K85" s="38">
        <v>1001.61</v>
      </c>
      <c r="L85" s="30">
        <v>8.4000000000000005E-2</v>
      </c>
      <c r="M85" s="30">
        <v>7.1999999999999995E-2</v>
      </c>
      <c r="N85" s="40">
        <v>1.2E-2</v>
      </c>
      <c r="O85" s="29">
        <v>6330.7535238095243</v>
      </c>
      <c r="P85" s="29">
        <v>6999.256936236392</v>
      </c>
      <c r="Q85" s="29">
        <v>0</v>
      </c>
      <c r="R85" s="49" t="s">
        <v>3263</v>
      </c>
      <c r="S85" s="30">
        <v>8.4126984126984133E-2</v>
      </c>
      <c r="T85" s="30">
        <v>7.3094867807153963E-2</v>
      </c>
      <c r="U85" s="40">
        <v>1.1032116319830171E-2</v>
      </c>
      <c r="V85" s="48" t="s">
        <v>3263</v>
      </c>
    </row>
    <row r="86" spans="1:22" x14ac:dyDescent="0.55000000000000004">
      <c r="A86" s="7" t="s">
        <v>168</v>
      </c>
      <c r="B86" s="4">
        <v>101925</v>
      </c>
      <c r="C86" s="4">
        <v>4823820</v>
      </c>
      <c r="D86" s="6" t="s">
        <v>2851</v>
      </c>
      <c r="E86" s="36" t="s">
        <v>2852</v>
      </c>
      <c r="F86" s="4" t="s">
        <v>2853</v>
      </c>
      <c r="G86" s="4" t="s">
        <v>2854</v>
      </c>
      <c r="H86" s="6" t="s">
        <v>3260</v>
      </c>
      <c r="I86" s="29">
        <v>6099.33</v>
      </c>
      <c r="J86" s="29">
        <v>5790.76</v>
      </c>
      <c r="K86" s="38">
        <v>308.57</v>
      </c>
      <c r="L86" s="30">
        <v>8.5000000000000006E-2</v>
      </c>
      <c r="M86" s="30">
        <v>8.5999999999999993E-2</v>
      </c>
      <c r="N86" s="30">
        <v>0</v>
      </c>
      <c r="O86" s="29">
        <v>4243.0939524838013</v>
      </c>
      <c r="P86" s="29">
        <v>5286.2120603015073</v>
      </c>
      <c r="Q86" s="29">
        <v>0</v>
      </c>
      <c r="R86" s="49" t="s">
        <v>3263</v>
      </c>
      <c r="S86" s="30">
        <v>8.8336933045356364E-2</v>
      </c>
      <c r="T86" s="30">
        <v>8.8341708542713573E-2</v>
      </c>
      <c r="U86" s="30">
        <v>0</v>
      </c>
      <c r="V86" s="48" t="s">
        <v>3263</v>
      </c>
    </row>
    <row r="87" spans="1:22" x14ac:dyDescent="0.55000000000000004">
      <c r="A87" s="4" t="s">
        <v>168</v>
      </c>
      <c r="B87" s="4" t="s">
        <v>2459</v>
      </c>
      <c r="C87" s="4">
        <v>4823910</v>
      </c>
      <c r="D87" s="2" t="s">
        <v>2460</v>
      </c>
      <c r="E87" s="2" t="s">
        <v>2463</v>
      </c>
      <c r="F87" s="4" t="s">
        <v>2464</v>
      </c>
      <c r="G87" s="4" t="s">
        <v>2465</v>
      </c>
      <c r="H87" s="6" t="s">
        <v>3260</v>
      </c>
      <c r="I87" s="29">
        <v>5762.2350641278836</v>
      </c>
      <c r="J87" s="29">
        <v>6257.6303847928193</v>
      </c>
      <c r="K87" s="29">
        <v>0</v>
      </c>
      <c r="L87" s="30">
        <v>0.105</v>
      </c>
      <c r="M87" s="30">
        <v>0.126</v>
      </c>
      <c r="N87" s="30">
        <v>0</v>
      </c>
      <c r="O87" s="29">
        <v>7698.9564573991047</v>
      </c>
      <c r="P87" s="29">
        <v>8656.4485970636233</v>
      </c>
      <c r="Q87" s="29">
        <v>0</v>
      </c>
      <c r="R87" s="49" t="s">
        <v>3263</v>
      </c>
      <c r="S87" s="30">
        <v>0.16173393124065771</v>
      </c>
      <c r="T87" s="30">
        <v>0.19245187601944533</v>
      </c>
      <c r="U87" s="30">
        <v>0</v>
      </c>
      <c r="V87" s="48" t="s">
        <v>3263</v>
      </c>
    </row>
    <row r="88" spans="1:22" x14ac:dyDescent="0.55000000000000004">
      <c r="A88" s="4" t="s">
        <v>168</v>
      </c>
      <c r="B88" s="4" t="s">
        <v>2459</v>
      </c>
      <c r="C88" s="4">
        <v>4823910</v>
      </c>
      <c r="D88" s="2" t="s">
        <v>2460</v>
      </c>
      <c r="E88" s="2" t="s">
        <v>2399</v>
      </c>
      <c r="F88" s="4" t="s">
        <v>2461</v>
      </c>
      <c r="G88" s="4" t="s">
        <v>2462</v>
      </c>
      <c r="H88" s="6" t="s">
        <v>3260</v>
      </c>
      <c r="I88" s="29">
        <v>5762.2350641278836</v>
      </c>
      <c r="J88" s="29">
        <v>6257.6303847928193</v>
      </c>
      <c r="K88" s="29">
        <v>0</v>
      </c>
      <c r="L88" s="30">
        <v>0.105</v>
      </c>
      <c r="M88" s="30">
        <v>0.126</v>
      </c>
      <c r="N88" s="30">
        <v>0</v>
      </c>
      <c r="O88" s="29">
        <v>5604.8309161147899</v>
      </c>
      <c r="P88" s="29">
        <v>7467.1698617511538</v>
      </c>
      <c r="Q88" s="29">
        <v>0</v>
      </c>
      <c r="R88" s="49" t="s">
        <v>3263</v>
      </c>
      <c r="S88" s="30">
        <v>0.12262693156732891</v>
      </c>
      <c r="T88" s="30">
        <v>0.15964631336396312</v>
      </c>
      <c r="U88" s="30">
        <v>0</v>
      </c>
      <c r="V88" s="48" t="s">
        <v>3263</v>
      </c>
    </row>
    <row r="89" spans="1:22" x14ac:dyDescent="0.55000000000000004">
      <c r="A89" s="4" t="s">
        <v>168</v>
      </c>
      <c r="B89" s="4" t="s">
        <v>2459</v>
      </c>
      <c r="C89" s="4">
        <v>4823910</v>
      </c>
      <c r="D89" s="2" t="s">
        <v>2460</v>
      </c>
      <c r="E89" s="2" t="s">
        <v>2466</v>
      </c>
      <c r="F89" s="4" t="s">
        <v>2467</v>
      </c>
      <c r="G89" s="4" t="s">
        <v>2468</v>
      </c>
      <c r="H89" s="6" t="s">
        <v>3260</v>
      </c>
      <c r="I89" s="29">
        <v>5762.2350641278836</v>
      </c>
      <c r="J89" s="29">
        <v>6257.6303847928193</v>
      </c>
      <c r="K89" s="29">
        <v>0</v>
      </c>
      <c r="L89" s="30">
        <v>0.105</v>
      </c>
      <c r="M89" s="30">
        <v>0.126</v>
      </c>
      <c r="N89" s="30">
        <v>0</v>
      </c>
      <c r="O89" s="29">
        <v>6664.8726046511611</v>
      </c>
      <c r="P89" s="29">
        <v>8708.2302222222224</v>
      </c>
      <c r="Q89" s="29">
        <v>0</v>
      </c>
      <c r="R89" s="49" t="s">
        <v>3263</v>
      </c>
      <c r="S89" s="30">
        <v>0.13457364341085271</v>
      </c>
      <c r="T89" s="30">
        <v>0.17567142857130158</v>
      </c>
      <c r="U89" s="30">
        <v>0</v>
      </c>
      <c r="V89" s="48" t="s">
        <v>3263</v>
      </c>
    </row>
    <row r="90" spans="1:22" x14ac:dyDescent="0.55000000000000004">
      <c r="A90" s="4" t="s">
        <v>168</v>
      </c>
      <c r="B90" s="4" t="s">
        <v>2459</v>
      </c>
      <c r="C90" s="4">
        <v>4823910</v>
      </c>
      <c r="D90" s="2" t="s">
        <v>2460</v>
      </c>
      <c r="E90" s="2" t="s">
        <v>2469</v>
      </c>
      <c r="F90" s="4" t="s">
        <v>2470</v>
      </c>
      <c r="G90" s="4" t="s">
        <v>2471</v>
      </c>
      <c r="H90" s="6" t="s">
        <v>3260</v>
      </c>
      <c r="I90" s="29">
        <v>5762.2350641278836</v>
      </c>
      <c r="J90" s="29">
        <v>6257.6303847928193</v>
      </c>
      <c r="K90" s="29">
        <v>0</v>
      </c>
      <c r="L90" s="30">
        <v>0.105</v>
      </c>
      <c r="M90" s="30">
        <v>0.126</v>
      </c>
      <c r="N90" s="30">
        <v>0</v>
      </c>
      <c r="O90" s="29">
        <v>7173.334143468951</v>
      </c>
      <c r="P90" s="29">
        <v>7583.2622742111007</v>
      </c>
      <c r="Q90" s="29">
        <v>0</v>
      </c>
      <c r="R90" s="49" t="s">
        <v>3263</v>
      </c>
      <c r="S90" s="30">
        <v>0.13265524625267666</v>
      </c>
      <c r="T90" s="30">
        <v>0.15103699673549512</v>
      </c>
      <c r="U90" s="30">
        <v>0</v>
      </c>
      <c r="V90" s="48" t="s">
        <v>3263</v>
      </c>
    </row>
    <row r="91" spans="1:22" x14ac:dyDescent="0.55000000000000004">
      <c r="A91" s="4" t="s">
        <v>168</v>
      </c>
      <c r="B91" s="4" t="s">
        <v>2459</v>
      </c>
      <c r="C91" s="4">
        <v>4823910</v>
      </c>
      <c r="D91" s="2" t="s">
        <v>2460</v>
      </c>
      <c r="E91" s="2" t="s">
        <v>2472</v>
      </c>
      <c r="F91" s="4" t="s">
        <v>2473</v>
      </c>
      <c r="G91" s="4" t="s">
        <v>2474</v>
      </c>
      <c r="H91" s="6" t="s">
        <v>3260</v>
      </c>
      <c r="I91" s="29">
        <v>5762.2350641278836</v>
      </c>
      <c r="J91" s="29">
        <v>6257.6303847928193</v>
      </c>
      <c r="K91" s="29">
        <v>0</v>
      </c>
      <c r="L91" s="30">
        <v>0.105</v>
      </c>
      <c r="M91" s="30">
        <v>0.126</v>
      </c>
      <c r="N91" s="30">
        <v>0</v>
      </c>
      <c r="O91" s="29">
        <v>7134.0287084870861</v>
      </c>
      <c r="P91" s="29">
        <v>7996.6574763832668</v>
      </c>
      <c r="Q91" s="29">
        <v>0</v>
      </c>
      <c r="R91" s="49" t="s">
        <v>3263</v>
      </c>
      <c r="S91" s="30">
        <v>0.13591635916359163</v>
      </c>
      <c r="T91" s="30">
        <v>0.16433603238855596</v>
      </c>
      <c r="U91" s="30">
        <v>0</v>
      </c>
      <c r="V91" s="48" t="s">
        <v>3263</v>
      </c>
    </row>
    <row r="92" spans="1:22" x14ac:dyDescent="0.55000000000000004">
      <c r="A92" s="4" t="s">
        <v>168</v>
      </c>
      <c r="B92" s="4" t="s">
        <v>2459</v>
      </c>
      <c r="C92" s="4">
        <v>4823910</v>
      </c>
      <c r="D92" s="2" t="s">
        <v>2460</v>
      </c>
      <c r="E92" s="2" t="s">
        <v>2475</v>
      </c>
      <c r="F92" s="4" t="s">
        <v>2476</v>
      </c>
      <c r="G92" s="4" t="s">
        <v>2477</v>
      </c>
      <c r="H92" s="6" t="s">
        <v>3260</v>
      </c>
      <c r="I92" s="29">
        <v>5762.2350641278836</v>
      </c>
      <c r="J92" s="29">
        <v>6257.6303847928193</v>
      </c>
      <c r="K92" s="29">
        <v>0</v>
      </c>
      <c r="L92" s="30">
        <v>0.105</v>
      </c>
      <c r="M92" s="30">
        <v>0.126</v>
      </c>
      <c r="N92" s="30">
        <v>0</v>
      </c>
      <c r="O92" s="29">
        <v>5973.2445533769069</v>
      </c>
      <c r="P92" s="29">
        <v>6424.908234442838</v>
      </c>
      <c r="Q92" s="29">
        <v>0</v>
      </c>
      <c r="R92" s="49" t="s">
        <v>3263</v>
      </c>
      <c r="S92" s="30">
        <v>0.1150326797385621</v>
      </c>
      <c r="T92" s="30">
        <v>0.13071128798836468</v>
      </c>
      <c r="U92" s="30">
        <v>0</v>
      </c>
      <c r="V92" s="48" t="s">
        <v>3263</v>
      </c>
    </row>
    <row r="93" spans="1:22" x14ac:dyDescent="0.55000000000000004">
      <c r="A93" s="4" t="s">
        <v>168</v>
      </c>
      <c r="B93" s="4" t="s">
        <v>2459</v>
      </c>
      <c r="C93" s="4">
        <v>4823910</v>
      </c>
      <c r="D93" s="2" t="s">
        <v>2460</v>
      </c>
      <c r="E93" s="2" t="s">
        <v>2478</v>
      </c>
      <c r="F93" s="4" t="s">
        <v>2479</v>
      </c>
      <c r="G93" s="4" t="s">
        <v>2480</v>
      </c>
      <c r="H93" s="6" t="s">
        <v>3260</v>
      </c>
      <c r="I93" s="29">
        <v>5762.2350641278836</v>
      </c>
      <c r="J93" s="29">
        <v>6257.6303847928193</v>
      </c>
      <c r="K93" s="29">
        <v>0</v>
      </c>
      <c r="L93" s="30">
        <v>0.105</v>
      </c>
      <c r="M93" s="30">
        <v>0.126</v>
      </c>
      <c r="N93" s="30">
        <v>0</v>
      </c>
      <c r="O93" s="29">
        <v>7197.4134632034638</v>
      </c>
      <c r="P93" s="29">
        <v>7225.8444743935306</v>
      </c>
      <c r="Q93" s="29">
        <v>0</v>
      </c>
      <c r="R93" s="49" t="s">
        <v>3263</v>
      </c>
      <c r="S93" s="30">
        <v>0.14516594516594516</v>
      </c>
      <c r="T93" s="30">
        <v>0.15939757412388136</v>
      </c>
      <c r="U93" s="30">
        <v>0</v>
      </c>
      <c r="V93" s="48" t="s">
        <v>3263</v>
      </c>
    </row>
    <row r="94" spans="1:22" x14ac:dyDescent="0.55000000000000004">
      <c r="A94" s="4" t="s">
        <v>168</v>
      </c>
      <c r="B94" s="4" t="s">
        <v>2459</v>
      </c>
      <c r="C94" s="4">
        <v>4823910</v>
      </c>
      <c r="D94" s="2" t="s">
        <v>2460</v>
      </c>
      <c r="E94" s="2" t="s">
        <v>2490</v>
      </c>
      <c r="F94" s="4" t="s">
        <v>2491</v>
      </c>
      <c r="G94" s="4" t="s">
        <v>2492</v>
      </c>
      <c r="H94" s="6" t="s">
        <v>3260</v>
      </c>
      <c r="I94" s="29">
        <v>5762.2350641278836</v>
      </c>
      <c r="J94" s="29">
        <v>6257.6303847928193</v>
      </c>
      <c r="K94" s="29">
        <v>0</v>
      </c>
      <c r="L94" s="30">
        <v>0.105</v>
      </c>
      <c r="M94" s="30">
        <v>0.126</v>
      </c>
      <c r="N94" s="30">
        <v>0</v>
      </c>
      <c r="O94" s="29">
        <v>7328.2413548387103</v>
      </c>
      <c r="P94" s="29">
        <v>7359.3831850789084</v>
      </c>
      <c r="Q94" s="29">
        <v>0</v>
      </c>
      <c r="R94" s="49" t="s">
        <v>3263</v>
      </c>
      <c r="S94" s="30">
        <v>0.14032258064516129</v>
      </c>
      <c r="T94" s="30">
        <v>0.15519799139156382</v>
      </c>
      <c r="U94" s="30">
        <v>0</v>
      </c>
      <c r="V94" s="48" t="s">
        <v>3263</v>
      </c>
    </row>
    <row r="95" spans="1:22" x14ac:dyDescent="0.55000000000000004">
      <c r="A95" s="4" t="s">
        <v>168</v>
      </c>
      <c r="B95" s="4" t="s">
        <v>2459</v>
      </c>
      <c r="C95" s="4">
        <v>4823910</v>
      </c>
      <c r="D95" s="2" t="s">
        <v>2460</v>
      </c>
      <c r="E95" s="2" t="s">
        <v>2484</v>
      </c>
      <c r="F95" s="4" t="s">
        <v>2485</v>
      </c>
      <c r="G95" s="4" t="s">
        <v>2486</v>
      </c>
      <c r="H95" s="6" t="s">
        <v>3260</v>
      </c>
      <c r="I95" s="29">
        <v>5762.2350641278836</v>
      </c>
      <c r="J95" s="29">
        <v>6257.6303847928193</v>
      </c>
      <c r="K95" s="29">
        <v>0</v>
      </c>
      <c r="L95" s="30">
        <v>0.105</v>
      </c>
      <c r="M95" s="30">
        <v>0.126</v>
      </c>
      <c r="N95" s="30">
        <v>0</v>
      </c>
      <c r="O95" s="29">
        <v>5778.0083229166667</v>
      </c>
      <c r="P95" s="29">
        <v>5837.0331600976624</v>
      </c>
      <c r="Q95" s="29">
        <v>0</v>
      </c>
      <c r="R95" s="49" t="s">
        <v>3263</v>
      </c>
      <c r="S95" s="30">
        <v>9.8472222222222225E-2</v>
      </c>
      <c r="T95" s="30">
        <v>0.10885350540632019</v>
      </c>
      <c r="U95" s="30">
        <v>0</v>
      </c>
      <c r="V95" s="48" t="s">
        <v>3263</v>
      </c>
    </row>
    <row r="96" spans="1:22" x14ac:dyDescent="0.55000000000000004">
      <c r="A96" s="4" t="s">
        <v>168</v>
      </c>
      <c r="B96" s="4" t="s">
        <v>2459</v>
      </c>
      <c r="C96" s="4">
        <v>4823910</v>
      </c>
      <c r="D96" s="2" t="s">
        <v>2460</v>
      </c>
      <c r="E96" s="2" t="s">
        <v>2481</v>
      </c>
      <c r="F96" s="4" t="s">
        <v>2482</v>
      </c>
      <c r="G96" s="4" t="s">
        <v>2483</v>
      </c>
      <c r="H96" s="6" t="s">
        <v>3260</v>
      </c>
      <c r="I96" s="29">
        <v>5762.2350641278836</v>
      </c>
      <c r="J96" s="29">
        <v>6257.6303847928193</v>
      </c>
      <c r="K96" s="29">
        <v>0</v>
      </c>
      <c r="L96" s="30">
        <v>0.105</v>
      </c>
      <c r="M96" s="30">
        <v>0.126</v>
      </c>
      <c r="N96" s="30">
        <v>0</v>
      </c>
      <c r="O96" s="29">
        <v>6194.8953254437874</v>
      </c>
      <c r="P96" s="29">
        <v>7322.8554341317358</v>
      </c>
      <c r="Q96" s="29">
        <v>0</v>
      </c>
      <c r="R96" s="49" t="s">
        <v>3263</v>
      </c>
      <c r="S96" s="30">
        <v>0.13313609467455623</v>
      </c>
      <c r="T96" s="30">
        <v>0.16575299401185628</v>
      </c>
      <c r="U96" s="30">
        <v>0</v>
      </c>
      <c r="V96" s="48" t="s">
        <v>3263</v>
      </c>
    </row>
    <row r="97" spans="1:22" x14ac:dyDescent="0.55000000000000004">
      <c r="A97" s="4" t="s">
        <v>168</v>
      </c>
      <c r="B97" s="4" t="s">
        <v>2459</v>
      </c>
      <c r="C97" s="4">
        <v>4823910</v>
      </c>
      <c r="D97" s="2" t="s">
        <v>2460</v>
      </c>
      <c r="E97" s="2" t="s">
        <v>2848</v>
      </c>
      <c r="F97" s="4" t="s">
        <v>2849</v>
      </c>
      <c r="G97" s="4" t="s">
        <v>2850</v>
      </c>
      <c r="H97" s="6" t="s">
        <v>3260</v>
      </c>
      <c r="I97" s="29">
        <v>5762.2350641278836</v>
      </c>
      <c r="J97" s="29">
        <v>6257.6303847928193</v>
      </c>
      <c r="K97" s="29">
        <v>0</v>
      </c>
      <c r="L97" s="30">
        <v>0.105</v>
      </c>
      <c r="M97" s="30">
        <v>0.126</v>
      </c>
      <c r="N97" s="30">
        <v>0</v>
      </c>
      <c r="O97" s="29">
        <v>6622.9005633802817</v>
      </c>
      <c r="P97" s="29">
        <v>6735.1226222222213</v>
      </c>
      <c r="Q97" s="29">
        <v>0</v>
      </c>
      <c r="R97" s="49" t="s">
        <v>3263</v>
      </c>
      <c r="S97" s="30">
        <v>0.11830985915492957</v>
      </c>
      <c r="T97" s="30">
        <v>0.13010933333326224</v>
      </c>
      <c r="U97" s="30">
        <v>0</v>
      </c>
      <c r="V97" s="48" t="s">
        <v>3263</v>
      </c>
    </row>
    <row r="98" spans="1:22" x14ac:dyDescent="0.55000000000000004">
      <c r="A98" s="4" t="s">
        <v>168</v>
      </c>
      <c r="B98" s="4" t="s">
        <v>2459</v>
      </c>
      <c r="C98" s="4">
        <v>4823910</v>
      </c>
      <c r="D98" s="2" t="s">
        <v>2460</v>
      </c>
      <c r="E98" s="2" t="s">
        <v>2487</v>
      </c>
      <c r="F98" s="4" t="s">
        <v>2488</v>
      </c>
      <c r="G98" s="4" t="s">
        <v>2489</v>
      </c>
      <c r="H98" s="6" t="s">
        <v>3260</v>
      </c>
      <c r="I98" s="29">
        <v>5762.2350641278836</v>
      </c>
      <c r="J98" s="29">
        <v>6257.6303847928193</v>
      </c>
      <c r="K98" s="29">
        <v>0</v>
      </c>
      <c r="L98" s="30">
        <v>0.105</v>
      </c>
      <c r="M98" s="30">
        <v>0.126</v>
      </c>
      <c r="N98" s="30">
        <v>0</v>
      </c>
      <c r="O98" s="29">
        <v>26999.944699999996</v>
      </c>
      <c r="P98" s="29">
        <v>35817.855833333328</v>
      </c>
      <c r="Q98" s="29">
        <v>0</v>
      </c>
      <c r="R98" s="49" t="s">
        <v>3263</v>
      </c>
      <c r="S98" s="30">
        <v>0.45950000000000002</v>
      </c>
      <c r="T98" s="30">
        <v>0.52102499999933338</v>
      </c>
      <c r="U98" s="30">
        <v>0</v>
      </c>
      <c r="V98" s="48" t="s">
        <v>3263</v>
      </c>
    </row>
    <row r="99" spans="1:22" x14ac:dyDescent="0.55000000000000004">
      <c r="A99" s="4" t="s">
        <v>296</v>
      </c>
      <c r="B99" s="4" t="s">
        <v>2380</v>
      </c>
      <c r="C99" s="4">
        <v>4824420</v>
      </c>
      <c r="D99" s="2" t="s">
        <v>2381</v>
      </c>
      <c r="E99" s="2" t="s">
        <v>2365</v>
      </c>
      <c r="F99" s="4" t="s">
        <v>2384</v>
      </c>
      <c r="G99" s="4" t="s">
        <v>2385</v>
      </c>
      <c r="H99" s="6" t="s">
        <v>3261</v>
      </c>
      <c r="I99" s="29">
        <v>7229.1260847040539</v>
      </c>
      <c r="J99" s="29">
        <v>6908.2289480419759</v>
      </c>
      <c r="K99" s="38">
        <v>320.89999999999998</v>
      </c>
      <c r="L99" s="30">
        <v>0.11572335189742261</v>
      </c>
      <c r="M99" s="30">
        <v>0.12697661249040182</v>
      </c>
      <c r="N99" s="30">
        <v>0</v>
      </c>
      <c r="O99" s="29">
        <v>7212.8135359116022</v>
      </c>
      <c r="P99" s="29">
        <v>7181.0919540229888</v>
      </c>
      <c r="Q99" s="38">
        <v>31.7215818886134</v>
      </c>
      <c r="R99" s="49" t="s">
        <v>3263</v>
      </c>
      <c r="S99" s="30">
        <v>0.11049723756906077</v>
      </c>
      <c r="T99" s="30">
        <v>0.12952586206896549</v>
      </c>
      <c r="U99" s="30">
        <v>0</v>
      </c>
      <c r="V99" s="48" t="s">
        <v>3263</v>
      </c>
    </row>
    <row r="100" spans="1:22" x14ac:dyDescent="0.55000000000000004">
      <c r="A100" s="4" t="s">
        <v>296</v>
      </c>
      <c r="B100" s="4" t="s">
        <v>2380</v>
      </c>
      <c r="C100" s="4">
        <v>4824420</v>
      </c>
      <c r="D100" s="2" t="s">
        <v>2381</v>
      </c>
      <c r="E100" s="2" t="s">
        <v>2855</v>
      </c>
      <c r="F100" s="4" t="s">
        <v>2856</v>
      </c>
      <c r="G100" s="4" t="s">
        <v>2857</v>
      </c>
      <c r="H100" s="6" t="s">
        <v>3261</v>
      </c>
      <c r="I100" s="29">
        <v>7229.1260847040539</v>
      </c>
      <c r="J100" s="29">
        <v>6908.2289480419759</v>
      </c>
      <c r="K100" s="38">
        <v>320.89999999999998</v>
      </c>
      <c r="L100" s="30">
        <v>0.11572335189742261</v>
      </c>
      <c r="M100" s="30">
        <v>0.12697661249040182</v>
      </c>
      <c r="N100" s="30">
        <v>0</v>
      </c>
      <c r="O100" s="29">
        <v>12135.445344129555</v>
      </c>
      <c r="P100" s="29">
        <v>12154.353741496599</v>
      </c>
      <c r="Q100" s="29">
        <v>0</v>
      </c>
      <c r="R100" s="49" t="s">
        <v>3263</v>
      </c>
      <c r="S100" s="30">
        <v>0.2145748987854251</v>
      </c>
      <c r="T100" s="30">
        <v>0.21894557823129254</v>
      </c>
      <c r="U100" s="30">
        <v>0</v>
      </c>
      <c r="V100" s="48" t="s">
        <v>3263</v>
      </c>
    </row>
    <row r="101" spans="1:22" x14ac:dyDescent="0.55000000000000004">
      <c r="A101" s="4" t="s">
        <v>296</v>
      </c>
      <c r="B101" s="4" t="s">
        <v>2380</v>
      </c>
      <c r="C101" s="4">
        <v>4824420</v>
      </c>
      <c r="D101" s="2" t="s">
        <v>2381</v>
      </c>
      <c r="E101" s="2" t="s">
        <v>2388</v>
      </c>
      <c r="F101" s="4" t="s">
        <v>2389</v>
      </c>
      <c r="G101" s="4" t="s">
        <v>2390</v>
      </c>
      <c r="H101" s="6" t="s">
        <v>3261</v>
      </c>
      <c r="I101" s="29">
        <v>7046.15324054548</v>
      </c>
      <c r="J101" s="29">
        <v>7315.2401902497031</v>
      </c>
      <c r="K101" s="29">
        <v>0</v>
      </c>
      <c r="L101" s="30">
        <v>0.10965837199493884</v>
      </c>
      <c r="M101" s="30">
        <v>0.12177149227110581</v>
      </c>
      <c r="N101" s="30">
        <v>0</v>
      </c>
      <c r="O101" s="29">
        <v>6640.0537870472008</v>
      </c>
      <c r="P101" s="29">
        <v>7178.2085308056876</v>
      </c>
      <c r="Q101" s="29">
        <v>0</v>
      </c>
      <c r="R101" s="49" t="s">
        <v>3263</v>
      </c>
      <c r="S101" s="30">
        <v>0.10647639956092206</v>
      </c>
      <c r="T101" s="30">
        <v>0.12934834123222747</v>
      </c>
      <c r="U101" s="30">
        <v>0</v>
      </c>
      <c r="V101" s="48" t="s">
        <v>3263</v>
      </c>
    </row>
    <row r="102" spans="1:22" x14ac:dyDescent="0.55000000000000004">
      <c r="A102" s="4" t="s">
        <v>296</v>
      </c>
      <c r="B102" s="4" t="s">
        <v>2380</v>
      </c>
      <c r="C102" s="4">
        <v>4824420</v>
      </c>
      <c r="D102" s="2" t="s">
        <v>2381</v>
      </c>
      <c r="E102" s="2" t="s">
        <v>2291</v>
      </c>
      <c r="F102" s="4" t="s">
        <v>2382</v>
      </c>
      <c r="G102" s="4" t="s">
        <v>2383</v>
      </c>
      <c r="H102" s="6" t="s">
        <v>3261</v>
      </c>
      <c r="I102" s="29">
        <v>7046.15324054548</v>
      </c>
      <c r="J102" s="29">
        <v>7315.2401902497031</v>
      </c>
      <c r="K102" s="29">
        <v>0</v>
      </c>
      <c r="L102" s="30">
        <v>0.10965837199493884</v>
      </c>
      <c r="M102" s="30">
        <v>0.12177149227110581</v>
      </c>
      <c r="N102" s="30">
        <v>0</v>
      </c>
      <c r="O102" s="29">
        <v>6971.9263370333001</v>
      </c>
      <c r="P102" s="29">
        <v>7100.6343975283216</v>
      </c>
      <c r="Q102" s="29">
        <v>0</v>
      </c>
      <c r="R102" s="49" t="s">
        <v>3263</v>
      </c>
      <c r="S102" s="30">
        <v>0.10494450050454086</v>
      </c>
      <c r="T102" s="30">
        <v>0.11004119464469618</v>
      </c>
      <c r="U102" s="30">
        <v>0</v>
      </c>
      <c r="V102" s="48" t="s">
        <v>3263</v>
      </c>
    </row>
    <row r="103" spans="1:22" x14ac:dyDescent="0.55000000000000004">
      <c r="A103" s="4" t="s">
        <v>296</v>
      </c>
      <c r="B103" s="4" t="s">
        <v>2380</v>
      </c>
      <c r="C103" s="4">
        <v>4824420</v>
      </c>
      <c r="D103" s="2" t="s">
        <v>2381</v>
      </c>
      <c r="E103" s="2" t="s">
        <v>2858</v>
      </c>
      <c r="F103" s="4" t="s">
        <v>2861</v>
      </c>
      <c r="G103" s="4" t="s">
        <v>2862</v>
      </c>
      <c r="H103" s="6" t="s">
        <v>3261</v>
      </c>
      <c r="I103" s="29">
        <v>7046.15324054548</v>
      </c>
      <c r="J103" s="29">
        <v>7315.2401902497031</v>
      </c>
      <c r="K103" s="29">
        <v>0</v>
      </c>
      <c r="L103" s="30">
        <v>0.10965837199493884</v>
      </c>
      <c r="M103" s="30">
        <v>0.12177149227110581</v>
      </c>
      <c r="N103" s="30">
        <v>0</v>
      </c>
      <c r="O103" s="29">
        <v>7685.1778319123023</v>
      </c>
      <c r="P103" s="29">
        <v>7688.8887530562351</v>
      </c>
      <c r="Q103" s="29">
        <v>0</v>
      </c>
      <c r="R103" s="49" t="s">
        <v>3263</v>
      </c>
      <c r="S103" s="30">
        <v>0.11571254567600488</v>
      </c>
      <c r="T103" s="30">
        <v>0.12106185819070904</v>
      </c>
      <c r="U103" s="30">
        <v>0</v>
      </c>
      <c r="V103" s="48" t="s">
        <v>3263</v>
      </c>
    </row>
    <row r="104" spans="1:22" x14ac:dyDescent="0.55000000000000004">
      <c r="A104" s="4" t="s">
        <v>296</v>
      </c>
      <c r="B104" s="4" t="s">
        <v>2380</v>
      </c>
      <c r="C104" s="4">
        <v>4824420</v>
      </c>
      <c r="D104" s="2" t="s">
        <v>2381</v>
      </c>
      <c r="E104" s="2" t="s">
        <v>2394</v>
      </c>
      <c r="F104" s="4" t="s">
        <v>2395</v>
      </c>
      <c r="G104" s="4" t="s">
        <v>2396</v>
      </c>
      <c r="H104" s="6" t="s">
        <v>3261</v>
      </c>
      <c r="I104" s="29">
        <v>7046.15324054548</v>
      </c>
      <c r="J104" s="29">
        <v>7315.2401902497031</v>
      </c>
      <c r="K104" s="29">
        <v>0</v>
      </c>
      <c r="L104" s="30">
        <v>0.10965837199493884</v>
      </c>
      <c r="M104" s="30">
        <v>0.12177149227110581</v>
      </c>
      <c r="N104" s="30">
        <v>0</v>
      </c>
      <c r="O104" s="29">
        <v>7030.9598262757872</v>
      </c>
      <c r="P104" s="29">
        <v>7285.1169590643276</v>
      </c>
      <c r="Q104" s="29">
        <v>0</v>
      </c>
      <c r="R104" s="49" t="s">
        <v>3263</v>
      </c>
      <c r="S104" s="30">
        <v>0.11074918566775244</v>
      </c>
      <c r="T104" s="30">
        <v>0.11912280701754385</v>
      </c>
      <c r="U104" s="30">
        <v>0</v>
      </c>
      <c r="V104" s="48" t="s">
        <v>3263</v>
      </c>
    </row>
    <row r="105" spans="1:22" x14ac:dyDescent="0.55000000000000004">
      <c r="A105" s="4" t="s">
        <v>296</v>
      </c>
      <c r="B105" s="4" t="s">
        <v>2380</v>
      </c>
      <c r="C105" s="4">
        <v>4824420</v>
      </c>
      <c r="D105" s="2" t="s">
        <v>2381</v>
      </c>
      <c r="E105" s="2" t="s">
        <v>2181</v>
      </c>
      <c r="F105" s="4" t="s">
        <v>2386</v>
      </c>
      <c r="G105" s="4" t="s">
        <v>2387</v>
      </c>
      <c r="H105" s="6" t="s">
        <v>3261</v>
      </c>
      <c r="I105" s="29">
        <v>7046.15324054548</v>
      </c>
      <c r="J105" s="29">
        <v>7315.2401902497031</v>
      </c>
      <c r="K105" s="29">
        <v>0</v>
      </c>
      <c r="L105" s="30">
        <v>0.10965837199493884</v>
      </c>
      <c r="M105" s="30">
        <v>0.12177149227110581</v>
      </c>
      <c r="N105" s="30">
        <v>0</v>
      </c>
      <c r="O105" s="29">
        <v>7764.8805555555555</v>
      </c>
      <c r="P105" s="29">
        <v>7979.313432835821</v>
      </c>
      <c r="Q105" s="29">
        <v>0</v>
      </c>
      <c r="R105" s="49" t="s">
        <v>3263</v>
      </c>
      <c r="S105" s="30">
        <v>0.11944444444444445</v>
      </c>
      <c r="T105" s="30">
        <v>0.12374626865671641</v>
      </c>
      <c r="U105" s="30">
        <v>0</v>
      </c>
      <c r="V105" s="48" t="s">
        <v>3263</v>
      </c>
    </row>
    <row r="106" spans="1:22" x14ac:dyDescent="0.55000000000000004">
      <c r="A106" s="4" t="s">
        <v>296</v>
      </c>
      <c r="B106" s="4" t="s">
        <v>2380</v>
      </c>
      <c r="C106" s="4">
        <v>4824420</v>
      </c>
      <c r="D106" s="2" t="s">
        <v>2381</v>
      </c>
      <c r="E106" s="2" t="s">
        <v>2859</v>
      </c>
      <c r="F106" s="4" t="s">
        <v>2863</v>
      </c>
      <c r="G106" s="4" t="s">
        <v>2864</v>
      </c>
      <c r="H106" s="6" t="s">
        <v>3261</v>
      </c>
      <c r="I106" s="29">
        <v>7046.15324054548</v>
      </c>
      <c r="J106" s="29">
        <v>7315.2401902497031</v>
      </c>
      <c r="K106" s="29">
        <v>0</v>
      </c>
      <c r="L106" s="30">
        <v>0.10965837199493884</v>
      </c>
      <c r="M106" s="30">
        <v>0.12177149227110581</v>
      </c>
      <c r="N106" s="30">
        <v>0</v>
      </c>
      <c r="O106" s="29">
        <v>6793.7036637931033</v>
      </c>
      <c r="P106" s="29">
        <v>7300.2557297949334</v>
      </c>
      <c r="Q106" s="29">
        <v>0</v>
      </c>
      <c r="R106" s="49" t="s">
        <v>3263</v>
      </c>
      <c r="S106" s="30">
        <v>0.11099137931034483</v>
      </c>
      <c r="T106" s="30">
        <v>0.13544028950542822</v>
      </c>
      <c r="U106" s="30">
        <v>0</v>
      </c>
      <c r="V106" s="48" t="s">
        <v>3263</v>
      </c>
    </row>
    <row r="107" spans="1:22" x14ac:dyDescent="0.55000000000000004">
      <c r="A107" s="4" t="s">
        <v>296</v>
      </c>
      <c r="B107" s="4" t="s">
        <v>2380</v>
      </c>
      <c r="C107" s="4">
        <v>4824420</v>
      </c>
      <c r="D107" s="2" t="s">
        <v>2381</v>
      </c>
      <c r="E107" s="2" t="s">
        <v>2391</v>
      </c>
      <c r="F107" s="4" t="s">
        <v>2392</v>
      </c>
      <c r="G107" s="4" t="s">
        <v>2393</v>
      </c>
      <c r="H107" s="6" t="s">
        <v>3261</v>
      </c>
      <c r="I107" s="29">
        <v>7046.15324054548</v>
      </c>
      <c r="J107" s="29">
        <v>7315.2401902497031</v>
      </c>
      <c r="K107" s="29">
        <v>0</v>
      </c>
      <c r="L107" s="30">
        <v>0.10965837199493884</v>
      </c>
      <c r="M107" s="30">
        <v>0.12177149227110581</v>
      </c>
      <c r="N107" s="30">
        <v>0</v>
      </c>
      <c r="O107" s="29">
        <v>7186.0283125707811</v>
      </c>
      <c r="P107" s="29">
        <v>7225.6096131301292</v>
      </c>
      <c r="Q107" s="29">
        <v>0</v>
      </c>
      <c r="R107" s="49" t="s">
        <v>3263</v>
      </c>
      <c r="S107" s="30">
        <v>0.1087202718006795</v>
      </c>
      <c r="T107" s="30">
        <v>0.12928487690504101</v>
      </c>
      <c r="U107" s="30">
        <v>0</v>
      </c>
      <c r="V107" s="48" t="s">
        <v>3263</v>
      </c>
    </row>
    <row r="108" spans="1:22" x14ac:dyDescent="0.55000000000000004">
      <c r="A108" s="4" t="s">
        <v>296</v>
      </c>
      <c r="B108" s="4" t="s">
        <v>2380</v>
      </c>
      <c r="C108" s="4">
        <v>4824420</v>
      </c>
      <c r="D108" s="2" t="s">
        <v>2381</v>
      </c>
      <c r="E108" s="2" t="s">
        <v>2860</v>
      </c>
      <c r="F108" s="4" t="s">
        <v>2865</v>
      </c>
      <c r="G108" s="4" t="s">
        <v>2866</v>
      </c>
      <c r="H108" s="6" t="s">
        <v>3261</v>
      </c>
      <c r="I108" s="29">
        <v>7046.15324054548</v>
      </c>
      <c r="J108" s="29">
        <v>7315.2401902497031</v>
      </c>
      <c r="K108" s="29">
        <v>0</v>
      </c>
      <c r="L108" s="30">
        <v>0.10965837199493884</v>
      </c>
      <c r="M108" s="30">
        <v>0.12177149227110581</v>
      </c>
      <c r="N108" s="30">
        <v>0</v>
      </c>
      <c r="O108" s="29">
        <v>6540.981876332623</v>
      </c>
      <c r="P108" s="29">
        <v>6963.9966216216217</v>
      </c>
      <c r="Q108" s="29">
        <v>0</v>
      </c>
      <c r="R108" s="49" t="s">
        <v>3263</v>
      </c>
      <c r="S108" s="30">
        <v>0.10341151385927505</v>
      </c>
      <c r="T108" s="30">
        <v>0.10913288288288288</v>
      </c>
      <c r="U108" s="30">
        <v>0</v>
      </c>
      <c r="V108" s="48" t="s">
        <v>3263</v>
      </c>
    </row>
    <row r="109" spans="1:22" x14ac:dyDescent="0.55000000000000004">
      <c r="A109" s="4" t="s">
        <v>36</v>
      </c>
      <c r="B109" s="4" t="s">
        <v>2182</v>
      </c>
      <c r="C109" s="4">
        <v>4800179</v>
      </c>
      <c r="D109" s="2" t="s">
        <v>2183</v>
      </c>
      <c r="E109" s="2" t="s">
        <v>2184</v>
      </c>
      <c r="F109" s="4" t="s">
        <v>2185</v>
      </c>
      <c r="G109" s="4" t="s">
        <v>2186</v>
      </c>
      <c r="H109" s="6" t="s">
        <v>3261</v>
      </c>
      <c r="I109" s="29">
        <v>9041.5840707964599</v>
      </c>
      <c r="J109" s="29">
        <v>9707.4910828025477</v>
      </c>
      <c r="K109" s="29">
        <v>0</v>
      </c>
      <c r="L109" s="30">
        <v>8.4273072060682672E-2</v>
      </c>
      <c r="M109" s="30">
        <v>0.10573248407643313</v>
      </c>
      <c r="N109" s="30">
        <v>0</v>
      </c>
      <c r="O109" s="29">
        <v>9772.7251908396938</v>
      </c>
      <c r="P109" s="29">
        <v>12466.544444444444</v>
      </c>
      <c r="Q109" s="29">
        <v>0</v>
      </c>
      <c r="R109" s="49" t="s">
        <v>3263</v>
      </c>
      <c r="S109" s="30">
        <v>5.4198473282442747E-2</v>
      </c>
      <c r="T109" s="30">
        <v>9.3333333333333338E-2</v>
      </c>
      <c r="U109" s="30">
        <v>0</v>
      </c>
      <c r="V109" s="48" t="s">
        <v>3263</v>
      </c>
    </row>
    <row r="110" spans="1:22" x14ac:dyDescent="0.55000000000000004">
      <c r="A110" s="4" t="s">
        <v>36</v>
      </c>
      <c r="B110" s="4" t="s">
        <v>2182</v>
      </c>
      <c r="C110" s="4">
        <v>4800179</v>
      </c>
      <c r="D110" s="2" t="s">
        <v>2183</v>
      </c>
      <c r="E110" s="2" t="s">
        <v>2867</v>
      </c>
      <c r="F110" s="4" t="s">
        <v>2870</v>
      </c>
      <c r="G110" s="4" t="s">
        <v>2871</v>
      </c>
      <c r="H110" s="6" t="s">
        <v>3261</v>
      </c>
      <c r="I110" s="29">
        <v>9041.5840707964599</v>
      </c>
      <c r="J110" s="29">
        <v>9707.4910828025477</v>
      </c>
      <c r="K110" s="29">
        <v>0</v>
      </c>
      <c r="L110" s="30">
        <v>8.4273072060682672E-2</v>
      </c>
      <c r="M110" s="30">
        <v>0.10573248407643313</v>
      </c>
      <c r="N110" s="30">
        <v>0</v>
      </c>
      <c r="O110" s="29">
        <v>8848.2802547770698</v>
      </c>
      <c r="P110" s="29">
        <v>9002.8153846153855</v>
      </c>
      <c r="Q110" s="29">
        <v>0</v>
      </c>
      <c r="R110" s="49" t="s">
        <v>3263</v>
      </c>
      <c r="S110" s="30">
        <v>8.6267515923566879E-2</v>
      </c>
      <c r="T110" s="30">
        <v>0.10166666666666667</v>
      </c>
      <c r="U110" s="30">
        <v>0</v>
      </c>
      <c r="V110" s="48" t="s">
        <v>3263</v>
      </c>
    </row>
    <row r="111" spans="1:22" x14ac:dyDescent="0.55000000000000004">
      <c r="A111" s="4" t="s">
        <v>36</v>
      </c>
      <c r="B111" s="4" t="s">
        <v>2182</v>
      </c>
      <c r="C111" s="4">
        <v>4800179</v>
      </c>
      <c r="D111" s="2" t="s">
        <v>2183</v>
      </c>
      <c r="E111" s="2" t="s">
        <v>2868</v>
      </c>
      <c r="F111" s="4" t="s">
        <v>2872</v>
      </c>
      <c r="G111" s="4" t="s">
        <v>2873</v>
      </c>
      <c r="H111" s="6" t="s">
        <v>3261</v>
      </c>
      <c r="I111" s="29">
        <v>9041.5840707964599</v>
      </c>
      <c r="J111" s="29">
        <v>9707.4910828025477</v>
      </c>
      <c r="K111" s="29">
        <v>0</v>
      </c>
      <c r="L111" s="30">
        <v>8.4273072060682672E-2</v>
      </c>
      <c r="M111" s="30">
        <v>0.10573248407643313</v>
      </c>
      <c r="N111" s="30">
        <v>0</v>
      </c>
      <c r="O111" s="29">
        <v>9971.6629629629624</v>
      </c>
      <c r="P111" s="29">
        <v>10386.341726618704</v>
      </c>
      <c r="Q111" s="29">
        <v>0</v>
      </c>
      <c r="R111" s="49" t="s">
        <v>3263</v>
      </c>
      <c r="S111" s="30">
        <v>0.10111111111111111</v>
      </c>
      <c r="T111" s="30">
        <v>0.12805755395683455</v>
      </c>
      <c r="U111" s="30">
        <v>0</v>
      </c>
      <c r="V111" s="48" t="s">
        <v>3263</v>
      </c>
    </row>
    <row r="112" spans="1:22" x14ac:dyDescent="0.55000000000000004">
      <c r="A112" s="4" t="s">
        <v>36</v>
      </c>
      <c r="B112" s="4" t="s">
        <v>2182</v>
      </c>
      <c r="C112" s="4">
        <v>4800179</v>
      </c>
      <c r="D112" s="2" t="s">
        <v>2183</v>
      </c>
      <c r="E112" s="2" t="s">
        <v>2869</v>
      </c>
      <c r="F112" s="4" t="s">
        <v>2874</v>
      </c>
      <c r="G112" s="4" t="s">
        <v>2875</v>
      </c>
      <c r="H112" s="6" t="s">
        <v>3261</v>
      </c>
      <c r="I112" s="29">
        <v>9041.5840707964599</v>
      </c>
      <c r="J112" s="29">
        <v>9707.4910828025477</v>
      </c>
      <c r="K112" s="29">
        <v>0</v>
      </c>
      <c r="L112" s="30">
        <v>8.4273072060682672E-2</v>
      </c>
      <c r="M112" s="30">
        <v>0.10573248407643313</v>
      </c>
      <c r="N112" s="30">
        <v>0</v>
      </c>
      <c r="O112" s="29">
        <v>8548.7626262626254</v>
      </c>
      <c r="P112" s="29">
        <v>9974.3436018957345</v>
      </c>
      <c r="Q112" s="29">
        <v>0</v>
      </c>
      <c r="R112" s="49" t="s">
        <v>3263</v>
      </c>
      <c r="S112" s="30">
        <v>7.8787878787878782E-2</v>
      </c>
      <c r="T112" s="30">
        <v>0.10118483412322275</v>
      </c>
      <c r="U112" s="30">
        <v>0</v>
      </c>
      <c r="V112" s="48" t="s">
        <v>3263</v>
      </c>
    </row>
    <row r="113" spans="1:22" x14ac:dyDescent="0.55000000000000004">
      <c r="A113" s="4" t="s">
        <v>36</v>
      </c>
      <c r="B113" s="4" t="s">
        <v>2253</v>
      </c>
      <c r="C113" s="4">
        <v>4824990</v>
      </c>
      <c r="D113" s="2" t="s">
        <v>2254</v>
      </c>
      <c r="E113" s="2" t="s">
        <v>2876</v>
      </c>
      <c r="F113" s="4" t="s">
        <v>2879</v>
      </c>
      <c r="G113" s="4" t="s">
        <v>2880</v>
      </c>
      <c r="H113" s="6" t="s">
        <v>3260</v>
      </c>
      <c r="I113" s="29">
        <v>6736.1960963835363</v>
      </c>
      <c r="J113" s="29">
        <v>6638.4740571517077</v>
      </c>
      <c r="K113" s="38">
        <v>97.72</v>
      </c>
      <c r="L113" s="30">
        <v>0.10231387073952308</v>
      </c>
      <c r="M113" s="30">
        <v>0.11697514133044219</v>
      </c>
      <c r="N113" s="30">
        <v>0</v>
      </c>
      <c r="O113" s="29">
        <v>6661.7120253164558</v>
      </c>
      <c r="P113" s="29">
        <v>6639.5663956639564</v>
      </c>
      <c r="Q113" s="38">
        <v>22.145629652499338</v>
      </c>
      <c r="R113" s="49" t="s">
        <v>3263</v>
      </c>
      <c r="S113" s="30">
        <v>0.1060126582278481</v>
      </c>
      <c r="T113" s="30">
        <v>0.11788617886178862</v>
      </c>
      <c r="U113" s="30">
        <v>0</v>
      </c>
      <c r="V113" s="48" t="s">
        <v>3263</v>
      </c>
    </row>
    <row r="114" spans="1:22" x14ac:dyDescent="0.55000000000000004">
      <c r="A114" s="4" t="s">
        <v>36</v>
      </c>
      <c r="B114" s="4" t="s">
        <v>2253</v>
      </c>
      <c r="C114" s="4">
        <v>4824990</v>
      </c>
      <c r="D114" s="2" t="s">
        <v>2254</v>
      </c>
      <c r="E114" s="2" t="s">
        <v>2264</v>
      </c>
      <c r="F114" s="4" t="s">
        <v>2265</v>
      </c>
      <c r="G114" s="4" t="s">
        <v>2266</v>
      </c>
      <c r="H114" s="6" t="s">
        <v>3260</v>
      </c>
      <c r="I114" s="29">
        <v>6736.1960963835363</v>
      </c>
      <c r="J114" s="29">
        <v>6638.4740571517077</v>
      </c>
      <c r="K114" s="38">
        <v>97.72</v>
      </c>
      <c r="L114" s="30">
        <v>0.10231387073952308</v>
      </c>
      <c r="M114" s="30">
        <v>0.11697514133044219</v>
      </c>
      <c r="N114" s="30">
        <v>0</v>
      </c>
      <c r="O114" s="29">
        <v>7412.940298507463</v>
      </c>
      <c r="P114" s="29">
        <v>8645.6114369501465</v>
      </c>
      <c r="Q114" s="29">
        <v>0</v>
      </c>
      <c r="R114" s="49" t="s">
        <v>3263</v>
      </c>
      <c r="S114" s="30">
        <v>0.11261872455902307</v>
      </c>
      <c r="T114" s="30">
        <v>0.15542521994134897</v>
      </c>
      <c r="U114" s="30">
        <v>0</v>
      </c>
      <c r="V114" s="48" t="s">
        <v>3263</v>
      </c>
    </row>
    <row r="115" spans="1:22" x14ac:dyDescent="0.55000000000000004">
      <c r="A115" s="4" t="s">
        <v>36</v>
      </c>
      <c r="B115" s="4" t="s">
        <v>2253</v>
      </c>
      <c r="C115" s="4">
        <v>4824990</v>
      </c>
      <c r="D115" s="2" t="s">
        <v>2254</v>
      </c>
      <c r="E115" s="2" t="s">
        <v>2255</v>
      </c>
      <c r="F115" s="4" t="s">
        <v>2256</v>
      </c>
      <c r="G115" s="4" t="s">
        <v>2257</v>
      </c>
      <c r="H115" s="6" t="s">
        <v>3260</v>
      </c>
      <c r="I115" s="29">
        <v>6736.1960963835363</v>
      </c>
      <c r="J115" s="29">
        <v>6638.4740571517077</v>
      </c>
      <c r="K115" s="38">
        <v>97.72</v>
      </c>
      <c r="L115" s="30">
        <v>0.10231387073952308</v>
      </c>
      <c r="M115" s="30">
        <v>0.11697514133044219</v>
      </c>
      <c r="N115" s="30">
        <v>0</v>
      </c>
      <c r="O115" s="29">
        <v>6593.5645695364237</v>
      </c>
      <c r="P115" s="29">
        <v>7525.9034749034745</v>
      </c>
      <c r="Q115" s="29">
        <v>0</v>
      </c>
      <c r="R115" s="49" t="s">
        <v>3263</v>
      </c>
      <c r="S115" s="30">
        <v>0.10596026490066225</v>
      </c>
      <c r="T115" s="30">
        <v>0.138996138996139</v>
      </c>
      <c r="U115" s="30">
        <v>0</v>
      </c>
      <c r="V115" s="48" t="s">
        <v>3263</v>
      </c>
    </row>
    <row r="116" spans="1:22" x14ac:dyDescent="0.55000000000000004">
      <c r="A116" s="4" t="s">
        <v>36</v>
      </c>
      <c r="B116" s="4" t="s">
        <v>2253</v>
      </c>
      <c r="C116" s="4">
        <v>4824990</v>
      </c>
      <c r="D116" s="2" t="s">
        <v>2254</v>
      </c>
      <c r="E116" s="2" t="s">
        <v>2267</v>
      </c>
      <c r="F116" s="4" t="s">
        <v>2268</v>
      </c>
      <c r="G116" s="4" t="s">
        <v>2269</v>
      </c>
      <c r="H116" s="6" t="s">
        <v>3260</v>
      </c>
      <c r="I116" s="29">
        <v>6736.1960963835363</v>
      </c>
      <c r="J116" s="29">
        <v>6638.4740571517077</v>
      </c>
      <c r="K116" s="38">
        <v>97.72</v>
      </c>
      <c r="L116" s="30">
        <v>0.10231387073952308</v>
      </c>
      <c r="M116" s="30">
        <v>0.11697514133044219</v>
      </c>
      <c r="N116" s="30">
        <v>0</v>
      </c>
      <c r="O116" s="29">
        <v>6524.1732673267325</v>
      </c>
      <c r="P116" s="29">
        <v>6892.7100840336134</v>
      </c>
      <c r="Q116" s="29">
        <v>0</v>
      </c>
      <c r="R116" s="49" t="s">
        <v>3263</v>
      </c>
      <c r="S116" s="30">
        <v>0.10198019801980197</v>
      </c>
      <c r="T116" s="30">
        <v>0.11239495798319328</v>
      </c>
      <c r="U116" s="30">
        <v>0</v>
      </c>
      <c r="V116" s="48" t="s">
        <v>3263</v>
      </c>
    </row>
    <row r="117" spans="1:22" x14ac:dyDescent="0.55000000000000004">
      <c r="A117" s="4" t="s">
        <v>36</v>
      </c>
      <c r="B117" s="4" t="s">
        <v>2253</v>
      </c>
      <c r="C117" s="4">
        <v>4824990</v>
      </c>
      <c r="D117" s="2" t="s">
        <v>2254</v>
      </c>
      <c r="E117" s="2" t="s">
        <v>2258</v>
      </c>
      <c r="F117" s="4" t="s">
        <v>2259</v>
      </c>
      <c r="G117" s="4" t="s">
        <v>2260</v>
      </c>
      <c r="H117" s="6" t="s">
        <v>3260</v>
      </c>
      <c r="I117" s="29">
        <v>6736.1960963835363</v>
      </c>
      <c r="J117" s="29">
        <v>6638.4740571517077</v>
      </c>
      <c r="K117" s="38">
        <v>97.72</v>
      </c>
      <c r="L117" s="30">
        <v>0.10231387073952308</v>
      </c>
      <c r="M117" s="30">
        <v>0.11697514133044219</v>
      </c>
      <c r="N117" s="30">
        <v>0</v>
      </c>
      <c r="O117" s="29">
        <v>7371.0092807424599</v>
      </c>
      <c r="P117" s="29">
        <v>7482.9931972789118</v>
      </c>
      <c r="Q117" s="29">
        <v>0</v>
      </c>
      <c r="R117" s="49" t="s">
        <v>3263</v>
      </c>
      <c r="S117" s="30">
        <v>0.11948955916473318</v>
      </c>
      <c r="T117" s="30">
        <v>0.14512471655328799</v>
      </c>
      <c r="U117" s="30">
        <v>0</v>
      </c>
      <c r="V117" s="48" t="s">
        <v>3263</v>
      </c>
    </row>
    <row r="118" spans="1:22" x14ac:dyDescent="0.55000000000000004">
      <c r="A118" s="4" t="s">
        <v>36</v>
      </c>
      <c r="B118" s="4" t="s">
        <v>2253</v>
      </c>
      <c r="C118" s="4">
        <v>4824990</v>
      </c>
      <c r="D118" s="2" t="s">
        <v>2254</v>
      </c>
      <c r="E118" s="2" t="s">
        <v>2261</v>
      </c>
      <c r="F118" s="4" t="s">
        <v>2262</v>
      </c>
      <c r="G118" s="4" t="s">
        <v>2263</v>
      </c>
      <c r="H118" s="6" t="s">
        <v>3260</v>
      </c>
      <c r="I118" s="29">
        <v>6736.1960963835363</v>
      </c>
      <c r="J118" s="29">
        <v>6638.4740571517077</v>
      </c>
      <c r="K118" s="38">
        <v>97.72</v>
      </c>
      <c r="L118" s="30">
        <v>0.10231387073952308</v>
      </c>
      <c r="M118" s="30">
        <v>0.11697514133044219</v>
      </c>
      <c r="N118" s="30">
        <v>0</v>
      </c>
      <c r="O118" s="29">
        <v>6813.6502659574471</v>
      </c>
      <c r="P118" s="29">
        <v>6734.4345616264291</v>
      </c>
      <c r="Q118" s="38">
        <v>79.21570433101806</v>
      </c>
      <c r="R118" s="49" t="s">
        <v>3263</v>
      </c>
      <c r="S118" s="30">
        <v>0.11037234042553191</v>
      </c>
      <c r="T118" s="30">
        <v>0.1181702668360864</v>
      </c>
      <c r="U118" s="30">
        <v>0</v>
      </c>
      <c r="V118" s="48" t="s">
        <v>3263</v>
      </c>
    </row>
    <row r="119" spans="1:22" x14ac:dyDescent="0.55000000000000004">
      <c r="A119" s="4" t="s">
        <v>36</v>
      </c>
      <c r="B119" s="4" t="s">
        <v>2253</v>
      </c>
      <c r="C119" s="4">
        <v>4824990</v>
      </c>
      <c r="D119" s="2" t="s">
        <v>2254</v>
      </c>
      <c r="E119" s="2" t="s">
        <v>2877</v>
      </c>
      <c r="F119" s="4" t="s">
        <v>2881</v>
      </c>
      <c r="G119" s="4" t="s">
        <v>2882</v>
      </c>
      <c r="H119" s="6" t="s">
        <v>3260</v>
      </c>
      <c r="I119" s="29">
        <v>6736.1960963835363</v>
      </c>
      <c r="J119" s="29">
        <v>6638.4740571517077</v>
      </c>
      <c r="K119" s="38">
        <v>97.72</v>
      </c>
      <c r="L119" s="30">
        <v>0.10231387073952308</v>
      </c>
      <c r="M119" s="30">
        <v>0.11697514133044219</v>
      </c>
      <c r="N119" s="30">
        <v>0</v>
      </c>
      <c r="O119" s="29">
        <v>7055.6061615320568</v>
      </c>
      <c r="P119" s="29">
        <v>7235.8498090793382</v>
      </c>
      <c r="Q119" s="29">
        <v>0</v>
      </c>
      <c r="R119" s="49" t="s">
        <v>3263</v>
      </c>
      <c r="S119" s="30">
        <v>9.7002497918401334E-2</v>
      </c>
      <c r="T119" s="30">
        <v>0.11540093338990241</v>
      </c>
      <c r="U119" s="30">
        <v>0</v>
      </c>
      <c r="V119" s="48" t="s">
        <v>3263</v>
      </c>
    </row>
    <row r="120" spans="1:22" x14ac:dyDescent="0.55000000000000004">
      <c r="A120" s="4" t="s">
        <v>36</v>
      </c>
      <c r="B120" s="4" t="s">
        <v>2253</v>
      </c>
      <c r="C120" s="4">
        <v>4824990</v>
      </c>
      <c r="D120" s="2" t="s">
        <v>2254</v>
      </c>
      <c r="E120" s="2" t="s">
        <v>2878</v>
      </c>
      <c r="F120" s="4" t="s">
        <v>2883</v>
      </c>
      <c r="G120" s="4" t="s">
        <v>2884</v>
      </c>
      <c r="H120" s="6" t="s">
        <v>3260</v>
      </c>
      <c r="I120" s="29">
        <v>6736.1960963835363</v>
      </c>
      <c r="J120" s="29">
        <v>6638.4740571517077</v>
      </c>
      <c r="K120" s="38">
        <v>97.72</v>
      </c>
      <c r="L120" s="30">
        <v>0.10231387073952308</v>
      </c>
      <c r="M120" s="30">
        <v>0.11697514133044219</v>
      </c>
      <c r="N120" s="30">
        <v>0</v>
      </c>
      <c r="O120" s="29">
        <v>6728.059282371295</v>
      </c>
      <c r="P120" s="29">
        <v>6644.2953020134228</v>
      </c>
      <c r="Q120" s="38">
        <v>83.763980357872242</v>
      </c>
      <c r="R120" s="49" t="s">
        <v>3263</v>
      </c>
      <c r="S120" s="30">
        <v>0.10062402496099844</v>
      </c>
      <c r="T120" s="30">
        <v>0.10067114093959731</v>
      </c>
      <c r="U120" s="30">
        <v>0</v>
      </c>
      <c r="V120" s="48" t="s">
        <v>3263</v>
      </c>
    </row>
    <row r="121" spans="1:22" x14ac:dyDescent="0.55000000000000004">
      <c r="A121" s="4" t="s">
        <v>190</v>
      </c>
      <c r="B121" s="4" t="s">
        <v>2541</v>
      </c>
      <c r="C121" s="4">
        <v>4826130</v>
      </c>
      <c r="D121" s="2" t="s">
        <v>2542</v>
      </c>
      <c r="E121" s="2" t="s">
        <v>2543</v>
      </c>
      <c r="F121" s="4" t="s">
        <v>2544</v>
      </c>
      <c r="G121" s="4" t="s">
        <v>2545</v>
      </c>
      <c r="H121" s="6" t="s">
        <v>3260</v>
      </c>
      <c r="I121" s="29">
        <v>8034.4356924622271</v>
      </c>
      <c r="J121" s="29">
        <v>7787.3401869915406</v>
      </c>
      <c r="K121" s="38">
        <v>247.1</v>
      </c>
      <c r="L121" s="30">
        <v>0.1444703469635458</v>
      </c>
      <c r="M121" s="30">
        <v>0.14807746792407006</v>
      </c>
      <c r="N121" s="30">
        <v>0</v>
      </c>
      <c r="O121" s="29">
        <v>4366.2</v>
      </c>
      <c r="P121" s="29">
        <v>5087.0199430199427</v>
      </c>
      <c r="Q121" s="29">
        <v>0</v>
      </c>
      <c r="R121" s="49" t="s">
        <v>3263</v>
      </c>
      <c r="S121" s="30">
        <v>7.0886075949367092E-2</v>
      </c>
      <c r="T121" s="30">
        <v>7.407407407407407E-2</v>
      </c>
      <c r="U121" s="30">
        <v>0</v>
      </c>
      <c r="V121" s="48" t="s">
        <v>3263</v>
      </c>
    </row>
    <row r="122" spans="1:22" x14ac:dyDescent="0.55000000000000004">
      <c r="A122" s="4" t="s">
        <v>190</v>
      </c>
      <c r="B122" s="4" t="s">
        <v>2541</v>
      </c>
      <c r="C122" s="4">
        <v>4826130</v>
      </c>
      <c r="D122" s="2" t="s">
        <v>2542</v>
      </c>
      <c r="E122" s="2" t="s">
        <v>2546</v>
      </c>
      <c r="F122" s="4" t="s">
        <v>2547</v>
      </c>
      <c r="G122" s="4" t="s">
        <v>2548</v>
      </c>
      <c r="H122" s="6" t="s">
        <v>3260</v>
      </c>
      <c r="I122" s="29">
        <v>8034.4356924622271</v>
      </c>
      <c r="J122" s="29">
        <v>7787.3401869915406</v>
      </c>
      <c r="K122" s="38">
        <v>247.1</v>
      </c>
      <c r="L122" s="30">
        <v>0.1444703469635458</v>
      </c>
      <c r="M122" s="30">
        <v>0.14807746792407006</v>
      </c>
      <c r="N122" s="30">
        <v>0</v>
      </c>
      <c r="O122" s="29">
        <v>8365.4124830393484</v>
      </c>
      <c r="P122" s="29">
        <v>8468.771306818182</v>
      </c>
      <c r="Q122" s="29">
        <v>0</v>
      </c>
      <c r="R122" s="49" t="s">
        <v>3263</v>
      </c>
      <c r="S122" s="30">
        <v>0.1655359565807327</v>
      </c>
      <c r="T122" s="30">
        <v>0.17281250000000001</v>
      </c>
      <c r="U122" s="30">
        <v>0</v>
      </c>
      <c r="V122" s="48" t="s">
        <v>3263</v>
      </c>
    </row>
    <row r="123" spans="1:22" x14ac:dyDescent="0.55000000000000004">
      <c r="A123" s="4" t="s">
        <v>190</v>
      </c>
      <c r="B123" s="4" t="s">
        <v>2541</v>
      </c>
      <c r="C123" s="4">
        <v>4826130</v>
      </c>
      <c r="D123" s="2" t="s">
        <v>2542</v>
      </c>
      <c r="E123" s="2" t="s">
        <v>2549</v>
      </c>
      <c r="F123" s="4" t="s">
        <v>2550</v>
      </c>
      <c r="G123" s="4" t="s">
        <v>2551</v>
      </c>
      <c r="H123" s="6" t="s">
        <v>3260</v>
      </c>
      <c r="I123" s="29">
        <v>8034.4356924622271</v>
      </c>
      <c r="J123" s="29">
        <v>7787.3401869915406</v>
      </c>
      <c r="K123" s="38">
        <v>247.1</v>
      </c>
      <c r="L123" s="30">
        <v>0.1444703469635458</v>
      </c>
      <c r="M123" s="30">
        <v>0.14807746792407006</v>
      </c>
      <c r="N123" s="30">
        <v>0</v>
      </c>
      <c r="O123" s="29">
        <v>8084.0442225392298</v>
      </c>
      <c r="P123" s="29">
        <v>8718.2152671755721</v>
      </c>
      <c r="Q123" s="29">
        <v>0</v>
      </c>
      <c r="R123" s="49" t="s">
        <v>3263</v>
      </c>
      <c r="S123" s="30">
        <v>0.16808844507845935</v>
      </c>
      <c r="T123" s="30">
        <v>0.17963358778625954</v>
      </c>
      <c r="U123" s="30">
        <v>0</v>
      </c>
      <c r="V123" s="48" t="s">
        <v>3263</v>
      </c>
    </row>
    <row r="124" spans="1:22" x14ac:dyDescent="0.55000000000000004">
      <c r="A124" s="4" t="s">
        <v>190</v>
      </c>
      <c r="B124" s="4" t="s">
        <v>2541</v>
      </c>
      <c r="C124" s="4">
        <v>4826130</v>
      </c>
      <c r="D124" s="2" t="s">
        <v>2542</v>
      </c>
      <c r="E124" s="2" t="s">
        <v>2557</v>
      </c>
      <c r="F124" s="4" t="s">
        <v>2558</v>
      </c>
      <c r="G124" s="4" t="s">
        <v>2559</v>
      </c>
      <c r="H124" s="6" t="s">
        <v>3260</v>
      </c>
      <c r="I124" s="29">
        <v>8034.4356924622271</v>
      </c>
      <c r="J124" s="29">
        <v>7787.3401869915406</v>
      </c>
      <c r="K124" s="38">
        <v>247.1</v>
      </c>
      <c r="L124" s="30">
        <v>0.1444703469635458</v>
      </c>
      <c r="M124" s="30">
        <v>0.14807746792407006</v>
      </c>
      <c r="N124" s="30">
        <v>0</v>
      </c>
      <c r="O124" s="29">
        <v>8823.1282051282051</v>
      </c>
      <c r="P124" s="29">
        <v>8811.4590690208661</v>
      </c>
      <c r="Q124" s="38">
        <v>11.669136107339</v>
      </c>
      <c r="R124" s="49" t="s">
        <v>3263</v>
      </c>
      <c r="S124" s="30">
        <v>0.16346153846153846</v>
      </c>
      <c r="T124" s="30">
        <v>0.17174959871589085</v>
      </c>
      <c r="U124" s="30">
        <v>0</v>
      </c>
      <c r="V124" s="48" t="s">
        <v>3263</v>
      </c>
    </row>
    <row r="125" spans="1:22" x14ac:dyDescent="0.55000000000000004">
      <c r="A125" s="4" t="s">
        <v>190</v>
      </c>
      <c r="B125" s="4" t="s">
        <v>2541</v>
      </c>
      <c r="C125" s="4">
        <v>4826130</v>
      </c>
      <c r="D125" s="2" t="s">
        <v>2542</v>
      </c>
      <c r="E125" s="2" t="s">
        <v>2552</v>
      </c>
      <c r="F125" s="4" t="s">
        <v>2553</v>
      </c>
      <c r="G125" s="4" t="s">
        <v>2554</v>
      </c>
      <c r="H125" s="6" t="s">
        <v>3260</v>
      </c>
      <c r="I125" s="29">
        <v>8034.4356924622271</v>
      </c>
      <c r="J125" s="29">
        <v>7787.3401869915406</v>
      </c>
      <c r="K125" s="38">
        <v>247.1</v>
      </c>
      <c r="L125" s="30">
        <v>0.1444703469635458</v>
      </c>
      <c r="M125" s="30">
        <v>0.14807746792407006</v>
      </c>
      <c r="N125" s="30">
        <v>0</v>
      </c>
      <c r="O125" s="29">
        <v>8301.8377735490012</v>
      </c>
      <c r="P125" s="29">
        <v>8063.3950557440621</v>
      </c>
      <c r="Q125" s="38">
        <v>238.44271780493909</v>
      </c>
      <c r="R125" s="49" t="s">
        <v>3263</v>
      </c>
      <c r="S125" s="30">
        <v>0.14204091341579447</v>
      </c>
      <c r="T125" s="30">
        <v>0.14722249151720795</v>
      </c>
      <c r="U125" s="30">
        <v>0</v>
      </c>
      <c r="V125" s="48" t="s">
        <v>3263</v>
      </c>
    </row>
    <row r="126" spans="1:22" x14ac:dyDescent="0.55000000000000004">
      <c r="A126" s="4" t="s">
        <v>190</v>
      </c>
      <c r="B126" s="4" t="s">
        <v>2541</v>
      </c>
      <c r="C126" s="4">
        <v>4826130</v>
      </c>
      <c r="D126" s="2" t="s">
        <v>2542</v>
      </c>
      <c r="E126" s="2" t="s">
        <v>2411</v>
      </c>
      <c r="F126" s="4" t="s">
        <v>2555</v>
      </c>
      <c r="G126" s="4" t="s">
        <v>2556</v>
      </c>
      <c r="H126" s="6" t="s">
        <v>3260</v>
      </c>
      <c r="I126" s="29">
        <v>8034.4356924622271</v>
      </c>
      <c r="J126" s="29">
        <v>7787.3401869915406</v>
      </c>
      <c r="K126" s="38">
        <v>247.1</v>
      </c>
      <c r="L126" s="30">
        <v>0.1444703469635458</v>
      </c>
      <c r="M126" s="30">
        <v>0.14807746792407006</v>
      </c>
      <c r="N126" s="30">
        <v>0</v>
      </c>
      <c r="O126" s="29">
        <v>7180.7202380952385</v>
      </c>
      <c r="P126" s="29">
        <v>7049.3432835820895</v>
      </c>
      <c r="Q126" s="38">
        <v>131.37695451314903</v>
      </c>
      <c r="R126" s="49" t="s">
        <v>3263</v>
      </c>
      <c r="S126" s="30">
        <v>0.12896825396825398</v>
      </c>
      <c r="T126" s="30">
        <v>0.15093283582089553</v>
      </c>
      <c r="U126" s="30">
        <v>0</v>
      </c>
      <c r="V126" s="48" t="s">
        <v>3263</v>
      </c>
    </row>
    <row r="127" spans="1:22" x14ac:dyDescent="0.55000000000000004">
      <c r="A127" s="4" t="s">
        <v>190</v>
      </c>
      <c r="B127" s="4" t="s">
        <v>2541</v>
      </c>
      <c r="C127" s="4">
        <v>4826130</v>
      </c>
      <c r="D127" s="2" t="s">
        <v>2542</v>
      </c>
      <c r="E127" s="2" t="s">
        <v>2560</v>
      </c>
      <c r="F127" s="4" t="s">
        <v>2561</v>
      </c>
      <c r="G127" s="4" t="s">
        <v>2562</v>
      </c>
      <c r="H127" s="6" t="s">
        <v>3260</v>
      </c>
      <c r="I127" s="29">
        <v>8034.4356924622271</v>
      </c>
      <c r="J127" s="29">
        <v>7787.3401869915406</v>
      </c>
      <c r="K127" s="38">
        <v>247.1</v>
      </c>
      <c r="L127" s="30">
        <v>0.1444703469635458</v>
      </c>
      <c r="M127" s="30">
        <v>0.14807746792407006</v>
      </c>
      <c r="N127" s="30">
        <v>0</v>
      </c>
      <c r="O127" s="29">
        <v>8254.4988179669035</v>
      </c>
      <c r="P127" s="29">
        <v>8130.4088888888891</v>
      </c>
      <c r="Q127" s="38">
        <v>124.08992907801439</v>
      </c>
      <c r="R127" s="49" t="s">
        <v>3263</v>
      </c>
      <c r="S127" s="30">
        <v>0.1591725768321513</v>
      </c>
      <c r="T127" s="30">
        <v>0.16391111111111112</v>
      </c>
      <c r="U127" s="30">
        <v>0</v>
      </c>
      <c r="V127" s="48" t="s">
        <v>3263</v>
      </c>
    </row>
    <row r="128" spans="1:22" x14ac:dyDescent="0.55000000000000004">
      <c r="A128" s="4" t="s">
        <v>190</v>
      </c>
      <c r="B128" s="4" t="s">
        <v>2541</v>
      </c>
      <c r="C128" s="4">
        <v>4826130</v>
      </c>
      <c r="D128" s="2" t="s">
        <v>2542</v>
      </c>
      <c r="E128" s="2" t="s">
        <v>2885</v>
      </c>
      <c r="F128" s="4" t="s">
        <v>2888</v>
      </c>
      <c r="G128" s="4" t="s">
        <v>2889</v>
      </c>
      <c r="H128" s="6" t="s">
        <v>3260</v>
      </c>
      <c r="I128" s="29">
        <v>8034.4356924622271</v>
      </c>
      <c r="J128" s="29">
        <v>7787.3401869915406</v>
      </c>
      <c r="K128" s="38">
        <v>247.1</v>
      </c>
      <c r="L128" s="30">
        <v>0.1444703469635458</v>
      </c>
      <c r="M128" s="30">
        <v>0.14807746792407006</v>
      </c>
      <c r="N128" s="30">
        <v>0</v>
      </c>
      <c r="O128" s="29">
        <v>7336.5975609756097</v>
      </c>
      <c r="P128" s="29">
        <v>7179.0055248618783</v>
      </c>
      <c r="Q128" s="38">
        <v>157.59203611373141</v>
      </c>
      <c r="R128" s="49" t="s">
        <v>3263</v>
      </c>
      <c r="S128" s="30">
        <v>0.13955284552845529</v>
      </c>
      <c r="T128" s="30">
        <v>0.14191528545119705</v>
      </c>
      <c r="U128" s="30">
        <v>0</v>
      </c>
      <c r="V128" s="48" t="s">
        <v>3263</v>
      </c>
    </row>
    <row r="129" spans="1:22" x14ac:dyDescent="0.55000000000000004">
      <c r="A129" s="4" t="s">
        <v>190</v>
      </c>
      <c r="B129" s="4" t="s">
        <v>2541</v>
      </c>
      <c r="C129" s="4">
        <v>4826130</v>
      </c>
      <c r="D129" s="2" t="s">
        <v>2542</v>
      </c>
      <c r="E129" s="2" t="s">
        <v>2886</v>
      </c>
      <c r="F129" s="4" t="s">
        <v>2890</v>
      </c>
      <c r="G129" s="4" t="s">
        <v>2891</v>
      </c>
      <c r="H129" s="6" t="s">
        <v>3260</v>
      </c>
      <c r="I129" s="29">
        <v>8034.4356924622271</v>
      </c>
      <c r="J129" s="29">
        <v>7787.3401869915406</v>
      </c>
      <c r="K129" s="38">
        <v>247.1</v>
      </c>
      <c r="L129" s="30">
        <v>0.1444703469635458</v>
      </c>
      <c r="M129" s="30">
        <v>0.14807746792407006</v>
      </c>
      <c r="N129" s="30">
        <v>0</v>
      </c>
      <c r="O129" s="29">
        <v>6947.4174757281553</v>
      </c>
      <c r="P129" s="29">
        <v>6739.3878583473861</v>
      </c>
      <c r="Q129" s="38">
        <v>208.0296173807692</v>
      </c>
      <c r="R129" s="49" t="s">
        <v>3263</v>
      </c>
      <c r="S129" s="30">
        <v>0.13073786407766991</v>
      </c>
      <c r="T129" s="30">
        <v>0.13086003372681282</v>
      </c>
      <c r="U129" s="30">
        <v>0</v>
      </c>
      <c r="V129" s="48" t="s">
        <v>3263</v>
      </c>
    </row>
    <row r="130" spans="1:22" x14ac:dyDescent="0.55000000000000004">
      <c r="A130" s="4" t="s">
        <v>190</v>
      </c>
      <c r="B130" s="4" t="s">
        <v>2541</v>
      </c>
      <c r="C130" s="4">
        <v>4826130</v>
      </c>
      <c r="D130" s="2" t="s">
        <v>2542</v>
      </c>
      <c r="E130" s="2" t="s">
        <v>2887</v>
      </c>
      <c r="F130" s="4" t="s">
        <v>2892</v>
      </c>
      <c r="G130" s="4" t="s">
        <v>2893</v>
      </c>
      <c r="H130" s="6" t="s">
        <v>3260</v>
      </c>
      <c r="I130" s="29">
        <v>8034.4356924622271</v>
      </c>
      <c r="J130" s="29">
        <v>7787.3401869915406</v>
      </c>
      <c r="K130" s="38">
        <v>247.1</v>
      </c>
      <c r="L130" s="30">
        <v>0.1444703469635458</v>
      </c>
      <c r="M130" s="30">
        <v>0.14807746792407006</v>
      </c>
      <c r="N130" s="30">
        <v>0</v>
      </c>
      <c r="O130" s="29">
        <v>7653.2774327122152</v>
      </c>
      <c r="P130" s="29">
        <v>7417.5824175824173</v>
      </c>
      <c r="Q130" s="38">
        <v>235.69501512979787</v>
      </c>
      <c r="R130" s="49" t="s">
        <v>3263</v>
      </c>
      <c r="S130" s="30">
        <v>0.15389233954451345</v>
      </c>
      <c r="T130" s="30">
        <v>0.15615384615384617</v>
      </c>
      <c r="U130" s="30">
        <v>0</v>
      </c>
      <c r="V130" s="48" t="s">
        <v>3263</v>
      </c>
    </row>
    <row r="131" spans="1:22" x14ac:dyDescent="0.55000000000000004">
      <c r="A131" s="4" t="s">
        <v>190</v>
      </c>
      <c r="B131" s="4" t="s">
        <v>2721</v>
      </c>
      <c r="C131" s="4">
        <v>4826790</v>
      </c>
      <c r="D131" s="2" t="s">
        <v>2722</v>
      </c>
      <c r="E131" s="6" t="s">
        <v>2957</v>
      </c>
      <c r="F131" s="4" t="s">
        <v>2725</v>
      </c>
      <c r="G131" s="4" t="s">
        <v>2726</v>
      </c>
      <c r="H131" s="6" t="s">
        <v>3261</v>
      </c>
      <c r="I131" s="29">
        <v>9194.532044655778</v>
      </c>
      <c r="J131" s="29">
        <v>6945.7646505502771</v>
      </c>
      <c r="K131" s="38">
        <v>2248.77</v>
      </c>
      <c r="L131" s="30">
        <v>0.15501757287574938</v>
      </c>
      <c r="M131" s="30">
        <v>0.14366381337597589</v>
      </c>
      <c r="N131" s="40">
        <v>1.0999999999999999E-2</v>
      </c>
      <c r="O131" s="29">
        <v>8537.7715582450837</v>
      </c>
      <c r="P131" s="29">
        <v>6625.5840579710148</v>
      </c>
      <c r="Q131" s="38">
        <v>1912.187500274069</v>
      </c>
      <c r="R131" s="49" t="s">
        <v>3263</v>
      </c>
      <c r="S131" s="30">
        <v>0.13055975794251135</v>
      </c>
      <c r="T131" s="30">
        <v>0.12708695652173913</v>
      </c>
      <c r="U131" s="40">
        <v>3.4728014207722202E-3</v>
      </c>
      <c r="V131" s="48" t="s">
        <v>3263</v>
      </c>
    </row>
    <row r="132" spans="1:22" x14ac:dyDescent="0.55000000000000004">
      <c r="A132" s="4" t="s">
        <v>190</v>
      </c>
      <c r="B132" s="4" t="s">
        <v>2721</v>
      </c>
      <c r="C132" s="4">
        <v>4826790</v>
      </c>
      <c r="D132" s="2" t="s">
        <v>2722</v>
      </c>
      <c r="E132" s="6" t="s">
        <v>2958</v>
      </c>
      <c r="F132" s="4" t="s">
        <v>2723</v>
      </c>
      <c r="G132" s="4" t="s">
        <v>2724</v>
      </c>
      <c r="H132" s="6" t="s">
        <v>3261</v>
      </c>
      <c r="I132" s="29">
        <v>9194.532044655778</v>
      </c>
      <c r="J132" s="29">
        <v>6945.7646505502771</v>
      </c>
      <c r="K132" s="38">
        <v>2248.77</v>
      </c>
      <c r="L132" s="30">
        <v>0.15501757287574938</v>
      </c>
      <c r="M132" s="30">
        <v>0.14366381337597589</v>
      </c>
      <c r="N132" s="40">
        <v>1.0999999999999999E-2</v>
      </c>
      <c r="O132" s="29">
        <v>8847.8849206349205</v>
      </c>
      <c r="P132" s="29">
        <v>6766.2564991334493</v>
      </c>
      <c r="Q132" s="38">
        <v>2081.6284215014712</v>
      </c>
      <c r="R132" s="49" t="s">
        <v>3263</v>
      </c>
      <c r="S132" s="30">
        <v>0.16160714285714287</v>
      </c>
      <c r="T132" s="30">
        <v>0.15149046793760831</v>
      </c>
      <c r="U132" s="40">
        <v>1.0116674919534552E-2</v>
      </c>
      <c r="V132" s="48" t="s">
        <v>3263</v>
      </c>
    </row>
    <row r="133" spans="1:22" x14ac:dyDescent="0.55000000000000004">
      <c r="A133" s="4" t="s">
        <v>190</v>
      </c>
      <c r="B133" s="4" t="s">
        <v>2721</v>
      </c>
      <c r="C133" s="4">
        <v>4826790</v>
      </c>
      <c r="D133" s="2" t="s">
        <v>2722</v>
      </c>
      <c r="E133" s="6" t="s">
        <v>2959</v>
      </c>
      <c r="F133" s="4" t="s">
        <v>2894</v>
      </c>
      <c r="G133" s="4" t="s">
        <v>2895</v>
      </c>
      <c r="H133" s="6" t="s">
        <v>3261</v>
      </c>
      <c r="I133" s="29">
        <v>9194.532044655778</v>
      </c>
      <c r="J133" s="29">
        <v>6945.7646505502771</v>
      </c>
      <c r="K133" s="38">
        <v>2248.77</v>
      </c>
      <c r="L133" s="30">
        <v>0.15501757287574938</v>
      </c>
      <c r="M133" s="30">
        <v>0.14366381337597589</v>
      </c>
      <c r="N133" s="40">
        <v>1.0999999999999999E-2</v>
      </c>
      <c r="O133" s="29">
        <v>8884.0326295585419</v>
      </c>
      <c r="P133" s="29">
        <v>6981.9804270462637</v>
      </c>
      <c r="Q133" s="38">
        <v>1902.0522025122782</v>
      </c>
      <c r="R133" s="49" t="s">
        <v>3263</v>
      </c>
      <c r="S133" s="30">
        <v>0.15230326295585411</v>
      </c>
      <c r="T133" s="30">
        <v>0.14348754448398576</v>
      </c>
      <c r="U133" s="40">
        <v>8.8157184718683501E-3</v>
      </c>
      <c r="V133" s="48" t="s">
        <v>3263</v>
      </c>
    </row>
    <row r="134" spans="1:22" x14ac:dyDescent="0.55000000000000004">
      <c r="A134" s="4" t="s">
        <v>190</v>
      </c>
      <c r="B134" s="4" t="s">
        <v>2721</v>
      </c>
      <c r="C134" s="4">
        <v>4826790</v>
      </c>
      <c r="D134" s="2" t="s">
        <v>2722</v>
      </c>
      <c r="E134" s="6" t="s">
        <v>2960</v>
      </c>
      <c r="F134" s="4" t="s">
        <v>2727</v>
      </c>
      <c r="G134" s="4" t="s">
        <v>2728</v>
      </c>
      <c r="H134" s="6" t="s">
        <v>3261</v>
      </c>
      <c r="I134" s="29">
        <v>9194.532044655778</v>
      </c>
      <c r="J134" s="29">
        <v>6945.7646505502771</v>
      </c>
      <c r="K134" s="38">
        <v>2248.77</v>
      </c>
      <c r="L134" s="30">
        <v>0.15501757287574938</v>
      </c>
      <c r="M134" s="30">
        <v>0.14366381337597589</v>
      </c>
      <c r="N134" s="40">
        <v>1.0999999999999999E-2</v>
      </c>
      <c r="O134" s="29">
        <v>9276.5583864118889</v>
      </c>
      <c r="P134" s="29">
        <v>7329.1475095785445</v>
      </c>
      <c r="Q134" s="38">
        <v>1947.4108768333444</v>
      </c>
      <c r="R134" s="49" t="s">
        <v>3263</v>
      </c>
      <c r="S134" s="30">
        <v>0.16471337579617834</v>
      </c>
      <c r="T134" s="30">
        <v>0.15398467432950191</v>
      </c>
      <c r="U134" s="40">
        <v>1.0728701466676427E-2</v>
      </c>
      <c r="V134" s="48" t="s">
        <v>3263</v>
      </c>
    </row>
    <row r="135" spans="1:22" x14ac:dyDescent="0.55000000000000004">
      <c r="A135" s="4" t="s">
        <v>190</v>
      </c>
      <c r="B135" s="4" t="s">
        <v>2721</v>
      </c>
      <c r="C135" s="4">
        <v>4826790</v>
      </c>
      <c r="D135" s="2" t="s">
        <v>2722</v>
      </c>
      <c r="E135" s="6" t="s">
        <v>2961</v>
      </c>
      <c r="F135" s="4" t="s">
        <v>2896</v>
      </c>
      <c r="G135" s="4" t="s">
        <v>2897</v>
      </c>
      <c r="H135" s="6" t="s">
        <v>3261</v>
      </c>
      <c r="I135" s="29">
        <v>9194.532044655778</v>
      </c>
      <c r="J135" s="29">
        <v>6945.7646505502771</v>
      </c>
      <c r="K135" s="38">
        <v>2248.77</v>
      </c>
      <c r="L135" s="30">
        <v>0.15501757287574938</v>
      </c>
      <c r="M135" s="30">
        <v>0.14366381337597589</v>
      </c>
      <c r="N135" s="40">
        <v>1.0999999999999999E-2</v>
      </c>
      <c r="O135" s="29">
        <v>9669.2550505050513</v>
      </c>
      <c r="P135" s="29">
        <v>7611.1108597285065</v>
      </c>
      <c r="Q135" s="38">
        <v>2058.1441907765447</v>
      </c>
      <c r="R135" s="49" t="s">
        <v>3263</v>
      </c>
      <c r="S135" s="30">
        <v>0.16636363636363635</v>
      </c>
      <c r="T135" s="30">
        <v>0.15520361990950224</v>
      </c>
      <c r="U135" s="40">
        <v>1.1160016454134114E-2</v>
      </c>
      <c r="V135" s="48" t="s">
        <v>3263</v>
      </c>
    </row>
    <row r="136" spans="1:22" x14ac:dyDescent="0.55000000000000004">
      <c r="A136" s="4" t="s">
        <v>190</v>
      </c>
      <c r="B136" s="4" t="s">
        <v>2721</v>
      </c>
      <c r="C136" s="4">
        <v>4826790</v>
      </c>
      <c r="D136" s="2" t="s">
        <v>2722</v>
      </c>
      <c r="E136" s="6" t="s">
        <v>2962</v>
      </c>
      <c r="F136" s="4" t="s">
        <v>2729</v>
      </c>
      <c r="G136" s="4" t="s">
        <v>2730</v>
      </c>
      <c r="H136" s="6" t="s">
        <v>3261</v>
      </c>
      <c r="I136" s="29">
        <v>9194.532044655778</v>
      </c>
      <c r="J136" s="29">
        <v>6945.7646505502771</v>
      </c>
      <c r="K136" s="38">
        <v>2248.77</v>
      </c>
      <c r="L136" s="30">
        <v>0.15501757287574938</v>
      </c>
      <c r="M136" s="30">
        <v>0.14366381337597589</v>
      </c>
      <c r="N136" s="40">
        <v>1.0999999999999999E-2</v>
      </c>
      <c r="O136" s="29">
        <v>9543.9249448123628</v>
      </c>
      <c r="P136" s="29">
        <v>7468.0786749482404</v>
      </c>
      <c r="Q136" s="38">
        <v>2075.8462698641224</v>
      </c>
      <c r="R136" s="49" t="s">
        <v>3263</v>
      </c>
      <c r="S136" s="30">
        <v>0.16688741721854303</v>
      </c>
      <c r="T136" s="30">
        <v>0.15850931677018634</v>
      </c>
      <c r="U136" s="40">
        <v>8.3781004483566845E-3</v>
      </c>
      <c r="V136" s="48" t="s">
        <v>3263</v>
      </c>
    </row>
    <row r="137" spans="1:22" x14ac:dyDescent="0.55000000000000004">
      <c r="A137" s="4" t="s">
        <v>190</v>
      </c>
      <c r="B137" s="4" t="s">
        <v>2721</v>
      </c>
      <c r="C137" s="4">
        <v>4826790</v>
      </c>
      <c r="D137" s="2" t="s">
        <v>2722</v>
      </c>
      <c r="E137" s="6" t="s">
        <v>2963</v>
      </c>
      <c r="F137" s="4" t="s">
        <v>2731</v>
      </c>
      <c r="G137" s="4" t="s">
        <v>2732</v>
      </c>
      <c r="H137" s="6" t="s">
        <v>3261</v>
      </c>
      <c r="I137" s="29">
        <v>9194.532044655778</v>
      </c>
      <c r="J137" s="29">
        <v>6945.7646505502771</v>
      </c>
      <c r="K137" s="38">
        <v>2248.77</v>
      </c>
      <c r="L137" s="30">
        <v>0.15501757287574938</v>
      </c>
      <c r="M137" s="30">
        <v>0.14366381337597589</v>
      </c>
      <c r="N137" s="40">
        <v>1.0999999999999999E-2</v>
      </c>
      <c r="O137" s="29">
        <v>9097.1378504672903</v>
      </c>
      <c r="P137" s="29">
        <v>6884.0363247863252</v>
      </c>
      <c r="Q137" s="38">
        <v>2213.1015256809651</v>
      </c>
      <c r="R137" s="49" t="s">
        <v>3263</v>
      </c>
      <c r="S137" s="30">
        <v>0.15747663551401869</v>
      </c>
      <c r="T137" s="30">
        <v>0.14848290598290598</v>
      </c>
      <c r="U137" s="40">
        <v>8.9937295311127152E-3</v>
      </c>
      <c r="V137" s="48" t="s">
        <v>3263</v>
      </c>
    </row>
    <row r="138" spans="1:22" x14ac:dyDescent="0.55000000000000004">
      <c r="A138" s="4" t="s">
        <v>190</v>
      </c>
      <c r="B138" s="4" t="s">
        <v>2721</v>
      </c>
      <c r="C138" s="4">
        <v>4826790</v>
      </c>
      <c r="D138" s="2" t="s">
        <v>2722</v>
      </c>
      <c r="E138" s="6" t="s">
        <v>2964</v>
      </c>
      <c r="F138" s="4" t="s">
        <v>2898</v>
      </c>
      <c r="G138" s="4" t="s">
        <v>2899</v>
      </c>
      <c r="H138" s="6" t="s">
        <v>3261</v>
      </c>
      <c r="I138" s="29">
        <v>9194.532044655778</v>
      </c>
      <c r="J138" s="29">
        <v>6945.7646505502771</v>
      </c>
      <c r="K138" s="38">
        <v>2248.77</v>
      </c>
      <c r="L138" s="30">
        <v>0.15501757287574938</v>
      </c>
      <c r="M138" s="30">
        <v>0.14366381337597589</v>
      </c>
      <c r="N138" s="40">
        <v>1.0999999999999999E-2</v>
      </c>
      <c r="O138" s="29">
        <v>9057.6821345707649</v>
      </c>
      <c r="P138" s="29">
        <v>7010.4417040358749</v>
      </c>
      <c r="Q138" s="38">
        <v>2047.24043053489</v>
      </c>
      <c r="R138" s="49" t="s">
        <v>3263</v>
      </c>
      <c r="S138" s="30">
        <v>0.16624129930394432</v>
      </c>
      <c r="T138" s="30">
        <v>0.15791479820627805</v>
      </c>
      <c r="U138" s="40">
        <v>8.3265010976662779E-3</v>
      </c>
      <c r="V138" s="48" t="s">
        <v>3263</v>
      </c>
    </row>
    <row r="139" spans="1:22" x14ac:dyDescent="0.55000000000000004">
      <c r="A139" s="4" t="s">
        <v>51</v>
      </c>
      <c r="B139" s="4" t="s">
        <v>2735</v>
      </c>
      <c r="C139" s="4">
        <v>4827420</v>
      </c>
      <c r="D139" s="2" t="s">
        <v>2736</v>
      </c>
      <c r="E139" s="2" t="s">
        <v>2900</v>
      </c>
      <c r="F139" s="4" t="s">
        <v>2902</v>
      </c>
      <c r="G139" s="4" t="s">
        <v>2903</v>
      </c>
      <c r="H139" s="6" t="s">
        <v>3261</v>
      </c>
      <c r="I139" s="29">
        <v>4705.8605378361472</v>
      </c>
      <c r="J139" s="29">
        <v>4949.6244493392069</v>
      </c>
      <c r="K139" s="29">
        <v>0</v>
      </c>
      <c r="L139" s="30">
        <v>7.879924953095685E-2</v>
      </c>
      <c r="M139" s="30">
        <v>8.7555066079295155E-2</v>
      </c>
      <c r="N139" s="30">
        <v>0</v>
      </c>
      <c r="O139" s="29">
        <v>35627.5</v>
      </c>
      <c r="P139" s="29">
        <v>55596.5</v>
      </c>
      <c r="Q139" s="29">
        <v>0</v>
      </c>
      <c r="R139" s="49" t="s">
        <v>3263</v>
      </c>
      <c r="S139" s="30">
        <v>1</v>
      </c>
      <c r="T139" s="30">
        <v>1</v>
      </c>
      <c r="U139" s="30">
        <v>0</v>
      </c>
      <c r="V139" s="48" t="s">
        <v>3263</v>
      </c>
    </row>
    <row r="140" spans="1:22" x14ac:dyDescent="0.55000000000000004">
      <c r="A140" s="4" t="s">
        <v>51</v>
      </c>
      <c r="B140" s="4" t="s">
        <v>2735</v>
      </c>
      <c r="C140" s="4">
        <v>4827420</v>
      </c>
      <c r="D140" s="2" t="s">
        <v>2736</v>
      </c>
      <c r="E140" s="2" t="s">
        <v>2901</v>
      </c>
      <c r="F140" s="4" t="s">
        <v>2904</v>
      </c>
      <c r="G140" s="4" t="s">
        <v>2905</v>
      </c>
      <c r="H140" s="6" t="s">
        <v>3261</v>
      </c>
      <c r="I140" s="29">
        <v>4705.8605378361472</v>
      </c>
      <c r="J140" s="29">
        <v>4949.6244493392069</v>
      </c>
      <c r="K140" s="29">
        <v>0</v>
      </c>
      <c r="L140" s="30">
        <v>7.879924953095685E-2</v>
      </c>
      <c r="M140" s="30">
        <v>8.7555066079295155E-2</v>
      </c>
      <c r="N140" s="30">
        <v>0</v>
      </c>
      <c r="O140" s="29">
        <v>35627.5</v>
      </c>
      <c r="P140" s="29">
        <v>55596.5</v>
      </c>
      <c r="Q140" s="29">
        <v>0</v>
      </c>
      <c r="R140" s="49" t="s">
        <v>3263</v>
      </c>
      <c r="S140" s="30">
        <v>1</v>
      </c>
      <c r="T140" s="30">
        <v>1</v>
      </c>
      <c r="U140" s="30">
        <v>0</v>
      </c>
      <c r="V140" s="48" t="s">
        <v>3263</v>
      </c>
    </row>
    <row r="141" spans="1:22" x14ac:dyDescent="0.55000000000000004">
      <c r="A141" s="4" t="s">
        <v>51</v>
      </c>
      <c r="B141" s="4" t="s">
        <v>2735</v>
      </c>
      <c r="C141" s="4">
        <v>4827420</v>
      </c>
      <c r="D141" s="2" t="s">
        <v>2736</v>
      </c>
      <c r="E141" s="6" t="s">
        <v>2965</v>
      </c>
      <c r="F141" s="4" t="s">
        <v>2737</v>
      </c>
      <c r="G141" s="4" t="s">
        <v>2738</v>
      </c>
      <c r="H141" s="6" t="s">
        <v>3261</v>
      </c>
      <c r="I141" s="29">
        <v>4705.8605378361472</v>
      </c>
      <c r="J141" s="29">
        <v>4949.6244493392069</v>
      </c>
      <c r="K141" s="29">
        <v>0</v>
      </c>
      <c r="L141" s="30">
        <v>7.879924953095685E-2</v>
      </c>
      <c r="M141" s="30">
        <v>8.7555066079295155E-2</v>
      </c>
      <c r="N141" s="30">
        <v>0</v>
      </c>
      <c r="O141" s="29">
        <v>4315.8583973655323</v>
      </c>
      <c r="P141" s="29">
        <v>5077.3675847457625</v>
      </c>
      <c r="Q141" s="29">
        <v>0</v>
      </c>
      <c r="R141" s="49" t="s">
        <v>3263</v>
      </c>
      <c r="S141" s="30">
        <v>7.6838638858397368E-2</v>
      </c>
      <c r="T141" s="30">
        <v>9.7457627118644072E-2</v>
      </c>
      <c r="U141" s="30">
        <v>0</v>
      </c>
      <c r="V141" s="48" t="s">
        <v>3263</v>
      </c>
    </row>
    <row r="142" spans="1:22" x14ac:dyDescent="0.55000000000000004">
      <c r="A142" s="4" t="s">
        <v>320</v>
      </c>
      <c r="B142" s="4" t="s">
        <v>2400</v>
      </c>
      <c r="C142" s="4">
        <v>4827720</v>
      </c>
      <c r="D142" s="2" t="s">
        <v>2401</v>
      </c>
      <c r="E142" s="6" t="s">
        <v>2966</v>
      </c>
      <c r="F142" s="4" t="s">
        <v>2402</v>
      </c>
      <c r="G142" s="4" t="s">
        <v>2403</v>
      </c>
      <c r="H142" s="6" t="s">
        <v>3260</v>
      </c>
      <c r="I142" s="29">
        <v>6784.3248007727598</v>
      </c>
      <c r="J142" s="29">
        <v>7013.4568181818186</v>
      </c>
      <c r="K142" s="29">
        <v>0</v>
      </c>
      <c r="L142" s="30">
        <v>8.4552040569910655E-2</v>
      </c>
      <c r="M142" s="30">
        <v>0.10011961722488039</v>
      </c>
      <c r="N142" s="30">
        <v>0</v>
      </c>
      <c r="O142" s="29">
        <v>6950.3119658119658</v>
      </c>
      <c r="P142" s="29">
        <v>7228.2328358208952</v>
      </c>
      <c r="Q142" s="29">
        <v>0</v>
      </c>
      <c r="R142" s="49" t="s">
        <v>3263</v>
      </c>
      <c r="S142" s="30">
        <v>9.2450142450142464E-2</v>
      </c>
      <c r="T142" s="30">
        <v>0.10597014925373134</v>
      </c>
      <c r="U142" s="30">
        <v>0</v>
      </c>
      <c r="V142" s="48" t="s">
        <v>3263</v>
      </c>
    </row>
    <row r="143" spans="1:22" x14ac:dyDescent="0.55000000000000004">
      <c r="A143" s="4" t="s">
        <v>320</v>
      </c>
      <c r="B143" s="4" t="s">
        <v>2400</v>
      </c>
      <c r="C143" s="4">
        <v>4827720</v>
      </c>
      <c r="D143" s="2" t="s">
        <v>2401</v>
      </c>
      <c r="E143" s="6" t="s">
        <v>2967</v>
      </c>
      <c r="F143" s="4" t="s">
        <v>2404</v>
      </c>
      <c r="G143" s="4" t="s">
        <v>2405</v>
      </c>
      <c r="H143" s="6" t="s">
        <v>3260</v>
      </c>
      <c r="I143" s="29">
        <v>6784.3248007727598</v>
      </c>
      <c r="J143" s="29">
        <v>7013.4568181818186</v>
      </c>
      <c r="K143" s="29">
        <v>0</v>
      </c>
      <c r="L143" s="30">
        <v>8.4552040569910655E-2</v>
      </c>
      <c r="M143" s="30">
        <v>0.10011961722488039</v>
      </c>
      <c r="N143" s="30">
        <v>0</v>
      </c>
      <c r="O143" s="29">
        <v>6375.0533472803345</v>
      </c>
      <c r="P143" s="29">
        <v>6825.8102893890673</v>
      </c>
      <c r="Q143" s="29">
        <v>0</v>
      </c>
      <c r="R143" s="49" t="s">
        <v>3263</v>
      </c>
      <c r="S143" s="30">
        <v>7.4267782426778242E-2</v>
      </c>
      <c r="T143" s="30">
        <v>8.8960342979635579E-2</v>
      </c>
      <c r="U143" s="30">
        <v>0</v>
      </c>
      <c r="V143" s="48" t="s">
        <v>3263</v>
      </c>
    </row>
    <row r="144" spans="1:22" x14ac:dyDescent="0.55000000000000004">
      <c r="A144" s="4" t="s">
        <v>320</v>
      </c>
      <c r="B144" s="4" t="s">
        <v>2400</v>
      </c>
      <c r="C144" s="4">
        <v>4827720</v>
      </c>
      <c r="D144" s="2" t="s">
        <v>2401</v>
      </c>
      <c r="E144" s="6" t="s">
        <v>2968</v>
      </c>
      <c r="F144" s="4" t="s">
        <v>2906</v>
      </c>
      <c r="G144" s="4" t="s">
        <v>2907</v>
      </c>
      <c r="H144" s="6" t="s">
        <v>3260</v>
      </c>
      <c r="I144" s="29">
        <v>6784.3248007727598</v>
      </c>
      <c r="J144" s="29">
        <v>7013.4568181818186</v>
      </c>
      <c r="K144" s="29">
        <v>0</v>
      </c>
      <c r="L144" s="30">
        <v>8.4552040569910655E-2</v>
      </c>
      <c r="M144" s="30">
        <v>0.10011961722488039</v>
      </c>
      <c r="N144" s="30">
        <v>0</v>
      </c>
      <c r="O144" s="29">
        <v>9021.5330661322641</v>
      </c>
      <c r="P144" s="29">
        <v>9377.5010183299382</v>
      </c>
      <c r="Q144" s="29">
        <v>0</v>
      </c>
      <c r="R144" s="49" t="s">
        <v>3263</v>
      </c>
      <c r="S144" s="30">
        <v>0.12817635270541083</v>
      </c>
      <c r="T144" s="30">
        <v>0.15885947046843177</v>
      </c>
      <c r="U144" s="30">
        <v>0</v>
      </c>
      <c r="V144" s="48" t="s">
        <v>3263</v>
      </c>
    </row>
    <row r="145" spans="1:22" x14ac:dyDescent="0.55000000000000004">
      <c r="A145" s="4" t="s">
        <v>51</v>
      </c>
      <c r="B145" s="4" t="s">
        <v>2283</v>
      </c>
      <c r="C145" s="4">
        <v>4827870</v>
      </c>
      <c r="D145" s="2" t="s">
        <v>2284</v>
      </c>
      <c r="E145" s="2" t="s">
        <v>2285</v>
      </c>
      <c r="F145" s="4" t="s">
        <v>2286</v>
      </c>
      <c r="G145" s="4" t="s">
        <v>2287</v>
      </c>
      <c r="H145" s="6" t="s">
        <v>3260</v>
      </c>
      <c r="I145" s="29">
        <v>6171.6310378590078</v>
      </c>
      <c r="J145" s="29">
        <v>5997.6252327746743</v>
      </c>
      <c r="K145" s="38">
        <v>174.01</v>
      </c>
      <c r="L145" s="30">
        <v>9.0372062663185385E-2</v>
      </c>
      <c r="M145" s="30">
        <v>0.10630043451272501</v>
      </c>
      <c r="N145" s="30">
        <v>0</v>
      </c>
      <c r="O145" s="29">
        <v>7789.0958333333338</v>
      </c>
      <c r="P145" s="29">
        <v>7625.9577922077924</v>
      </c>
      <c r="Q145" s="38">
        <v>163.13804112554135</v>
      </c>
      <c r="R145" s="49" t="s">
        <v>3263</v>
      </c>
      <c r="S145" s="30">
        <v>0.13916666666666666</v>
      </c>
      <c r="T145" s="30">
        <v>0.14935064935064934</v>
      </c>
      <c r="U145" s="30">
        <v>0</v>
      </c>
      <c r="V145" s="48" t="s">
        <v>3263</v>
      </c>
    </row>
    <row r="146" spans="1:22" x14ac:dyDescent="0.55000000000000004">
      <c r="A146" s="4" t="s">
        <v>51</v>
      </c>
      <c r="B146" s="4" t="s">
        <v>2283</v>
      </c>
      <c r="C146" s="4">
        <v>4827870</v>
      </c>
      <c r="D146" s="2" t="s">
        <v>2284</v>
      </c>
      <c r="E146" s="2" t="s">
        <v>2288</v>
      </c>
      <c r="F146" s="4" t="s">
        <v>2289</v>
      </c>
      <c r="G146" s="4" t="s">
        <v>2290</v>
      </c>
      <c r="H146" s="6" t="s">
        <v>3260</v>
      </c>
      <c r="I146" s="29">
        <v>6171.6310378590078</v>
      </c>
      <c r="J146" s="29">
        <v>5997.6252327746743</v>
      </c>
      <c r="K146" s="38">
        <v>174.01</v>
      </c>
      <c r="L146" s="30">
        <v>9.0372062663185385E-2</v>
      </c>
      <c r="M146" s="30">
        <v>0.10630043451272501</v>
      </c>
      <c r="N146" s="30">
        <v>0</v>
      </c>
      <c r="O146" s="29">
        <v>6764.2181467181463</v>
      </c>
      <c r="P146" s="29">
        <v>6917.6063618290254</v>
      </c>
      <c r="Q146" s="29">
        <v>0</v>
      </c>
      <c r="R146" s="49" t="s">
        <v>3263</v>
      </c>
      <c r="S146" s="30">
        <v>9.8648648648648654E-2</v>
      </c>
      <c r="T146" s="30">
        <v>0.12391650099403578</v>
      </c>
      <c r="U146" s="30">
        <v>0</v>
      </c>
      <c r="V146" s="48" t="s">
        <v>3263</v>
      </c>
    </row>
    <row r="147" spans="1:22" x14ac:dyDescent="0.55000000000000004">
      <c r="A147" s="4" t="s">
        <v>51</v>
      </c>
      <c r="B147" s="4" t="s">
        <v>2283</v>
      </c>
      <c r="C147" s="4">
        <v>4827870</v>
      </c>
      <c r="D147" s="2" t="s">
        <v>2284</v>
      </c>
      <c r="E147" s="2" t="s">
        <v>2908</v>
      </c>
      <c r="F147" s="4" t="s">
        <v>2909</v>
      </c>
      <c r="G147" s="4" t="s">
        <v>2910</v>
      </c>
      <c r="H147" s="6" t="s">
        <v>3260</v>
      </c>
      <c r="I147" s="29">
        <v>6171.6310378590078</v>
      </c>
      <c r="J147" s="29">
        <v>5997.6252327746743</v>
      </c>
      <c r="K147" s="38">
        <v>174.01</v>
      </c>
      <c r="L147" s="30">
        <v>9.0372062663185385E-2</v>
      </c>
      <c r="M147" s="30">
        <v>0.10630043451272501</v>
      </c>
      <c r="N147" s="30">
        <v>0</v>
      </c>
      <c r="O147" s="29">
        <v>10532.854166666666</v>
      </c>
      <c r="P147" s="29">
        <v>12013.524590163934</v>
      </c>
      <c r="Q147" s="29">
        <v>0</v>
      </c>
      <c r="R147" s="49" t="s">
        <v>3263</v>
      </c>
      <c r="S147" s="30">
        <v>0.125</v>
      </c>
      <c r="T147" s="30">
        <v>0.13114754098360656</v>
      </c>
      <c r="U147" s="30">
        <v>0</v>
      </c>
      <c r="V147" s="48" t="s">
        <v>3263</v>
      </c>
    </row>
    <row r="148" spans="1:22" x14ac:dyDescent="0.55000000000000004">
      <c r="A148" s="4" t="s">
        <v>0</v>
      </c>
      <c r="B148" s="4" t="s">
        <v>2412</v>
      </c>
      <c r="C148" s="4">
        <v>4828110</v>
      </c>
      <c r="D148" s="2" t="s">
        <v>2413</v>
      </c>
      <c r="E148" s="6" t="s">
        <v>2969</v>
      </c>
      <c r="F148" s="4" t="s">
        <v>2414</v>
      </c>
      <c r="G148" s="4" t="s">
        <v>2415</v>
      </c>
      <c r="H148" s="6" t="s">
        <v>3260</v>
      </c>
      <c r="I148" s="29">
        <v>7147.6680427391939</v>
      </c>
      <c r="J148" s="29">
        <v>7287.3677216719016</v>
      </c>
      <c r="K148" s="29">
        <v>0</v>
      </c>
      <c r="L148" s="30">
        <v>0.10660393394851872</v>
      </c>
      <c r="M148" s="30">
        <v>0.1041229765643875</v>
      </c>
      <c r="N148" s="40">
        <v>2E-3</v>
      </c>
      <c r="O148" s="29">
        <v>9994.1687500000007</v>
      </c>
      <c r="P148" s="29">
        <v>11227.075055187637</v>
      </c>
      <c r="Q148" s="29">
        <v>0</v>
      </c>
      <c r="R148" s="49" t="s">
        <v>3263</v>
      </c>
      <c r="S148" s="30">
        <v>0.12927083333333333</v>
      </c>
      <c r="T148" s="30">
        <v>0.13322295805739515</v>
      </c>
      <c r="U148" s="30">
        <v>0</v>
      </c>
      <c r="V148" s="48" t="s">
        <v>3263</v>
      </c>
    </row>
    <row r="149" spans="1:22" x14ac:dyDescent="0.55000000000000004">
      <c r="A149" s="4" t="s">
        <v>0</v>
      </c>
      <c r="B149" s="4" t="s">
        <v>2412</v>
      </c>
      <c r="C149" s="4">
        <v>4828110</v>
      </c>
      <c r="D149" s="2" t="s">
        <v>2413</v>
      </c>
      <c r="E149" s="6" t="s">
        <v>2970</v>
      </c>
      <c r="F149" s="4" t="s">
        <v>2416</v>
      </c>
      <c r="G149" s="4" t="s">
        <v>2417</v>
      </c>
      <c r="H149" s="6" t="s">
        <v>3260</v>
      </c>
      <c r="I149" s="29">
        <v>7147.6680427391939</v>
      </c>
      <c r="J149" s="29">
        <v>7287.3677216719016</v>
      </c>
      <c r="K149" s="29">
        <v>0</v>
      </c>
      <c r="L149" s="30">
        <v>0.10660393394851872</v>
      </c>
      <c r="M149" s="30">
        <v>0.1041229765643875</v>
      </c>
      <c r="N149" s="40">
        <v>2E-3</v>
      </c>
      <c r="O149" s="29">
        <v>9244.9118773946357</v>
      </c>
      <c r="P149" s="29">
        <v>9414.160278745645</v>
      </c>
      <c r="Q149" s="29">
        <v>0</v>
      </c>
      <c r="R149" s="49" t="s">
        <v>3263</v>
      </c>
      <c r="S149" s="30">
        <v>0.16226053639846744</v>
      </c>
      <c r="T149" s="30">
        <v>0.16027874564459929</v>
      </c>
      <c r="U149" s="40">
        <v>1.9817907538681456E-3</v>
      </c>
      <c r="V149" s="48" t="s">
        <v>3263</v>
      </c>
    </row>
    <row r="150" spans="1:22" x14ac:dyDescent="0.55000000000000004">
      <c r="A150" s="4" t="s">
        <v>0</v>
      </c>
      <c r="B150" s="4" t="s">
        <v>2412</v>
      </c>
      <c r="C150" s="4">
        <v>4828110</v>
      </c>
      <c r="D150" s="2" t="s">
        <v>2413</v>
      </c>
      <c r="E150" s="6" t="s">
        <v>2971</v>
      </c>
      <c r="F150" s="4" t="s">
        <v>2418</v>
      </c>
      <c r="G150" s="4" t="s">
        <v>2419</v>
      </c>
      <c r="H150" s="6" t="s">
        <v>3260</v>
      </c>
      <c r="I150" s="29">
        <v>7147.6680427391939</v>
      </c>
      <c r="J150" s="29">
        <v>7287.3677216719016</v>
      </c>
      <c r="K150" s="29">
        <v>0</v>
      </c>
      <c r="L150" s="30">
        <v>0.10660393394851872</v>
      </c>
      <c r="M150" s="30">
        <v>0.1041229765643875</v>
      </c>
      <c r="N150" s="40">
        <v>2E-3</v>
      </c>
      <c r="O150" s="29">
        <v>6215.0262582056894</v>
      </c>
      <c r="P150" s="29">
        <v>6676.4064837905235</v>
      </c>
      <c r="Q150" s="29">
        <v>0</v>
      </c>
      <c r="R150" s="49" t="s">
        <v>3263</v>
      </c>
      <c r="S150" s="30">
        <v>9.0853391684901544E-2</v>
      </c>
      <c r="T150" s="30">
        <v>0.10448877805486284</v>
      </c>
      <c r="U150" s="30">
        <v>0</v>
      </c>
      <c r="V150" s="48" t="s">
        <v>3263</v>
      </c>
    </row>
    <row r="151" spans="1:22" x14ac:dyDescent="0.55000000000000004">
      <c r="A151" s="4" t="s">
        <v>0</v>
      </c>
      <c r="B151" s="4" t="s">
        <v>2412</v>
      </c>
      <c r="C151" s="4">
        <v>4828110</v>
      </c>
      <c r="D151" s="2" t="s">
        <v>2413</v>
      </c>
      <c r="E151" s="6" t="s">
        <v>2972</v>
      </c>
      <c r="F151" s="4" t="s">
        <v>2420</v>
      </c>
      <c r="G151" s="4" t="s">
        <v>2421</v>
      </c>
      <c r="H151" s="6" t="s">
        <v>3260</v>
      </c>
      <c r="I151" s="29">
        <v>7147.6680427391939</v>
      </c>
      <c r="J151" s="29">
        <v>7287.3677216719016</v>
      </c>
      <c r="K151" s="29">
        <v>0</v>
      </c>
      <c r="L151" s="30">
        <v>0.10660393394851872</v>
      </c>
      <c r="M151" s="30">
        <v>0.1041229765643875</v>
      </c>
      <c r="N151" s="40">
        <v>2E-3</v>
      </c>
      <c r="O151" s="29">
        <v>5670.4783861671467</v>
      </c>
      <c r="P151" s="29">
        <v>5767.7723735408563</v>
      </c>
      <c r="Q151" s="29">
        <v>0</v>
      </c>
      <c r="R151" s="49" t="s">
        <v>3263</v>
      </c>
      <c r="S151" s="30">
        <v>9.9106628242074932E-2</v>
      </c>
      <c r="T151" s="30">
        <v>0.10574902723735408</v>
      </c>
      <c r="U151" s="30">
        <v>0</v>
      </c>
      <c r="V151" s="48" t="s">
        <v>3263</v>
      </c>
    </row>
    <row r="152" spans="1:22" x14ac:dyDescent="0.55000000000000004">
      <c r="A152" s="4" t="s">
        <v>296</v>
      </c>
      <c r="B152" s="4" t="s">
        <v>2578</v>
      </c>
      <c r="C152" s="4">
        <v>4828680</v>
      </c>
      <c r="D152" s="2" t="s">
        <v>2579</v>
      </c>
      <c r="E152" s="6" t="s">
        <v>2973</v>
      </c>
      <c r="F152" s="4" t="s">
        <v>2580</v>
      </c>
      <c r="G152" s="4" t="s">
        <v>2581</v>
      </c>
      <c r="H152" s="6" t="s">
        <v>3260</v>
      </c>
      <c r="I152" s="29">
        <v>6266.0680513801581</v>
      </c>
      <c r="J152" s="29">
        <v>6070.8970286885242</v>
      </c>
      <c r="K152" s="38">
        <v>195.17</v>
      </c>
      <c r="L152" s="30">
        <v>0.10341623394370048</v>
      </c>
      <c r="M152" s="30">
        <v>9.7669057377049187E-2</v>
      </c>
      <c r="N152" s="40">
        <v>6.0000000000000001E-3</v>
      </c>
      <c r="O152" s="29">
        <v>5436.9744136460558</v>
      </c>
      <c r="P152" s="29">
        <v>5345.158436213992</v>
      </c>
      <c r="Q152" s="38">
        <v>91.815977432063846</v>
      </c>
      <c r="R152" s="49" t="s">
        <v>3263</v>
      </c>
      <c r="S152" s="30">
        <v>0.10341151385927505</v>
      </c>
      <c r="T152" s="30">
        <v>9.8765432098765427E-2</v>
      </c>
      <c r="U152" s="40">
        <v>4.6460817605096238E-3</v>
      </c>
      <c r="V152" s="48" t="s">
        <v>3263</v>
      </c>
    </row>
    <row r="153" spans="1:22" x14ac:dyDescent="0.55000000000000004">
      <c r="A153" s="4" t="s">
        <v>296</v>
      </c>
      <c r="B153" s="4" t="s">
        <v>2578</v>
      </c>
      <c r="C153" s="4">
        <v>4828680</v>
      </c>
      <c r="D153" s="2" t="s">
        <v>2579</v>
      </c>
      <c r="E153" s="6" t="s">
        <v>2974</v>
      </c>
      <c r="F153" s="4" t="s">
        <v>2582</v>
      </c>
      <c r="G153" s="4" t="s">
        <v>2583</v>
      </c>
      <c r="H153" s="6" t="s">
        <v>3260</v>
      </c>
      <c r="I153" s="29">
        <v>6266.0680513801581</v>
      </c>
      <c r="J153" s="29">
        <v>6070.8970286885242</v>
      </c>
      <c r="K153" s="38">
        <v>195.17</v>
      </c>
      <c r="L153" s="30">
        <v>0.10341623394370048</v>
      </c>
      <c r="M153" s="30">
        <v>9.7669057377049187E-2</v>
      </c>
      <c r="N153" s="40">
        <v>6.0000000000000001E-3</v>
      </c>
      <c r="O153" s="29">
        <v>6919.6973684210525</v>
      </c>
      <c r="P153" s="29">
        <v>6747.68909512761</v>
      </c>
      <c r="Q153" s="38">
        <v>172.00827329344247</v>
      </c>
      <c r="R153" s="49" t="s">
        <v>3263</v>
      </c>
      <c r="S153" s="30">
        <v>0.13210526315789475</v>
      </c>
      <c r="T153" s="30">
        <v>0.12645011600928074</v>
      </c>
      <c r="U153" s="40">
        <v>5.6551471486140092E-3</v>
      </c>
      <c r="V153" s="48" t="s">
        <v>3263</v>
      </c>
    </row>
    <row r="154" spans="1:22" x14ac:dyDescent="0.55000000000000004">
      <c r="A154" s="4" t="s">
        <v>43</v>
      </c>
      <c r="B154" s="4" t="s">
        <v>2594</v>
      </c>
      <c r="C154" s="4">
        <v>4828740</v>
      </c>
      <c r="D154" s="2" t="s">
        <v>2595</v>
      </c>
      <c r="E154" s="2" t="s">
        <v>2596</v>
      </c>
      <c r="F154" s="4" t="s">
        <v>2597</v>
      </c>
      <c r="G154" s="4" t="s">
        <v>2598</v>
      </c>
      <c r="H154" s="6" t="s">
        <v>3260</v>
      </c>
      <c r="I154" s="29">
        <v>6042.9169534968878</v>
      </c>
      <c r="J154" s="29">
        <v>6354.5551214300967</v>
      </c>
      <c r="K154" s="29">
        <v>0</v>
      </c>
      <c r="L154" s="30">
        <v>0.10062248260710363</v>
      </c>
      <c r="M154" s="30">
        <v>0.11181539776369205</v>
      </c>
      <c r="N154" s="30">
        <v>0</v>
      </c>
      <c r="O154" s="29">
        <v>6036.0753512132824</v>
      </c>
      <c r="P154" s="29">
        <v>6052.9353509781358</v>
      </c>
      <c r="Q154" s="29">
        <v>0</v>
      </c>
      <c r="R154" s="49" t="s">
        <v>3263</v>
      </c>
      <c r="S154" s="30">
        <v>0.1277139208173691</v>
      </c>
      <c r="T154" s="30">
        <v>0.13233601841196779</v>
      </c>
      <c r="U154" s="30">
        <v>0</v>
      </c>
      <c r="V154" s="48" t="s">
        <v>3263</v>
      </c>
    </row>
    <row r="155" spans="1:22" x14ac:dyDescent="0.55000000000000004">
      <c r="A155" s="4" t="s">
        <v>43</v>
      </c>
      <c r="B155" s="4" t="s">
        <v>2594</v>
      </c>
      <c r="C155" s="4">
        <v>4828740</v>
      </c>
      <c r="D155" s="2" t="s">
        <v>2595</v>
      </c>
      <c r="E155" s="2" t="s">
        <v>2601</v>
      </c>
      <c r="F155" s="4" t="s">
        <v>2602</v>
      </c>
      <c r="G155" s="4" t="s">
        <v>2603</v>
      </c>
      <c r="H155" s="6" t="s">
        <v>3260</v>
      </c>
      <c r="I155" s="29">
        <v>6042.9169534968878</v>
      </c>
      <c r="J155" s="29">
        <v>6354.5551214300967</v>
      </c>
      <c r="K155" s="29">
        <v>0</v>
      </c>
      <c r="L155" s="30">
        <v>0.10062248260710363</v>
      </c>
      <c r="M155" s="30">
        <v>0.11181539776369205</v>
      </c>
      <c r="N155" s="30">
        <v>0</v>
      </c>
      <c r="O155" s="29">
        <v>6232.8266666666668</v>
      </c>
      <c r="P155" s="29">
        <v>6514.5718518518524</v>
      </c>
      <c r="Q155" s="29">
        <v>0</v>
      </c>
      <c r="R155" s="49" t="s">
        <v>3263</v>
      </c>
      <c r="S155" s="30">
        <v>0.12888888888888889</v>
      </c>
      <c r="T155" s="30">
        <v>0.1396011396011396</v>
      </c>
      <c r="U155" s="30">
        <v>0</v>
      </c>
      <c r="V155" s="48" t="s">
        <v>3263</v>
      </c>
    </row>
    <row r="156" spans="1:22" x14ac:dyDescent="0.55000000000000004">
      <c r="A156" s="4" t="s">
        <v>43</v>
      </c>
      <c r="B156" s="4" t="s">
        <v>2594</v>
      </c>
      <c r="C156" s="4">
        <v>4828740</v>
      </c>
      <c r="D156" s="2" t="s">
        <v>2595</v>
      </c>
      <c r="E156" s="2" t="s">
        <v>2275</v>
      </c>
      <c r="F156" s="4" t="s">
        <v>2599</v>
      </c>
      <c r="G156" s="4" t="s">
        <v>2600</v>
      </c>
      <c r="H156" s="6" t="s">
        <v>3260</v>
      </c>
      <c r="I156" s="29">
        <v>6042.9169534968878</v>
      </c>
      <c r="J156" s="29">
        <v>6354.5551214300967</v>
      </c>
      <c r="K156" s="29">
        <v>0</v>
      </c>
      <c r="L156" s="30">
        <v>0.10062248260710363</v>
      </c>
      <c r="M156" s="30">
        <v>0.11181539776369205</v>
      </c>
      <c r="N156" s="30">
        <v>0</v>
      </c>
      <c r="O156" s="29">
        <v>6434.252459016393</v>
      </c>
      <c r="P156" s="29">
        <v>6706.7369183359015</v>
      </c>
      <c r="Q156" s="29">
        <v>0</v>
      </c>
      <c r="R156" s="49" t="s">
        <v>3263</v>
      </c>
      <c r="S156" s="30">
        <v>0.12950819672131147</v>
      </c>
      <c r="T156" s="30">
        <v>0.13405238828967642</v>
      </c>
      <c r="U156" s="30">
        <v>0</v>
      </c>
      <c r="V156" s="48" t="s">
        <v>3263</v>
      </c>
    </row>
    <row r="157" spans="1:22" x14ac:dyDescent="0.55000000000000004">
      <c r="A157" s="4" t="s">
        <v>43</v>
      </c>
      <c r="B157" s="4" t="s">
        <v>2594</v>
      </c>
      <c r="C157" s="4">
        <v>4828740</v>
      </c>
      <c r="D157" s="2" t="s">
        <v>2595</v>
      </c>
      <c r="E157" s="2" t="s">
        <v>2604</v>
      </c>
      <c r="F157" s="4" t="s">
        <v>2605</v>
      </c>
      <c r="G157" s="4" t="s">
        <v>2606</v>
      </c>
      <c r="H157" s="6" t="s">
        <v>3260</v>
      </c>
      <c r="I157" s="29">
        <v>6042.9169534968878</v>
      </c>
      <c r="J157" s="29">
        <v>6354.5551214300967</v>
      </c>
      <c r="K157" s="29">
        <v>0</v>
      </c>
      <c r="L157" s="30">
        <v>0.10062248260710363</v>
      </c>
      <c r="M157" s="30">
        <v>0.11181539776369205</v>
      </c>
      <c r="N157" s="30">
        <v>0</v>
      </c>
      <c r="O157" s="29">
        <v>6195.816305469556</v>
      </c>
      <c r="P157" s="29">
        <v>6309.9517864476384</v>
      </c>
      <c r="Q157" s="29">
        <v>0</v>
      </c>
      <c r="R157" s="49" t="s">
        <v>3263</v>
      </c>
      <c r="S157" s="30">
        <v>0.1042311661506708</v>
      </c>
      <c r="T157" s="30">
        <v>0.10780287474332649</v>
      </c>
      <c r="U157" s="30">
        <v>0</v>
      </c>
      <c r="V157" s="48" t="s">
        <v>3263</v>
      </c>
    </row>
    <row r="158" spans="1:22" x14ac:dyDescent="0.55000000000000004">
      <c r="A158" s="4" t="s">
        <v>0</v>
      </c>
      <c r="B158" s="4" t="s">
        <v>2528</v>
      </c>
      <c r="C158" s="4">
        <v>4828780</v>
      </c>
      <c r="D158" s="2" t="s">
        <v>2529</v>
      </c>
      <c r="E158" s="2" t="s">
        <v>2530</v>
      </c>
      <c r="F158" s="4" t="s">
        <v>2531</v>
      </c>
      <c r="G158" s="4" t="s">
        <v>2532</v>
      </c>
      <c r="H158" s="6" t="s">
        <v>3260</v>
      </c>
      <c r="I158" s="29">
        <v>7712.3992957746477</v>
      </c>
      <c r="J158" s="29">
        <v>7984.8492672714583</v>
      </c>
      <c r="K158" s="29">
        <v>0</v>
      </c>
      <c r="L158" s="30">
        <v>0.12317605633802817</v>
      </c>
      <c r="M158" s="30">
        <v>0.12584089323098396</v>
      </c>
      <c r="N158" s="30">
        <v>0</v>
      </c>
      <c r="O158" s="29">
        <v>6224.787755102041</v>
      </c>
      <c r="P158" s="29">
        <v>6457.0524344569285</v>
      </c>
      <c r="Q158" s="29">
        <v>0</v>
      </c>
      <c r="R158" s="49" t="s">
        <v>3263</v>
      </c>
      <c r="S158" s="30">
        <v>0.12591836734693879</v>
      </c>
      <c r="T158" s="30">
        <v>0.12685393258426966</v>
      </c>
      <c r="U158" s="30">
        <v>0</v>
      </c>
      <c r="V158" s="48" t="s">
        <v>3263</v>
      </c>
    </row>
    <row r="159" spans="1:22" x14ac:dyDescent="0.55000000000000004">
      <c r="A159" s="4" t="s">
        <v>0</v>
      </c>
      <c r="B159" s="4" t="s">
        <v>2528</v>
      </c>
      <c r="C159" s="4">
        <v>4828780</v>
      </c>
      <c r="D159" s="2" t="s">
        <v>2529</v>
      </c>
      <c r="E159" s="2" t="s">
        <v>2911</v>
      </c>
      <c r="F159" s="4" t="s">
        <v>2912</v>
      </c>
      <c r="G159" s="37">
        <v>482878007959</v>
      </c>
      <c r="H159" s="6" t="s">
        <v>3260</v>
      </c>
      <c r="I159" s="29">
        <v>7712.3992957746477</v>
      </c>
      <c r="J159" s="29">
        <v>7984.8492672714583</v>
      </c>
      <c r="K159" s="29">
        <v>0</v>
      </c>
      <c r="L159" s="30">
        <v>0.12317605633802817</v>
      </c>
      <c r="M159" s="30">
        <v>0.12584089323098396</v>
      </c>
      <c r="N159" s="30">
        <v>0</v>
      </c>
      <c r="O159" s="29">
        <v>20637.18181818182</v>
      </c>
      <c r="P159" s="29">
        <v>28937.375</v>
      </c>
      <c r="Q159" s="29">
        <v>0</v>
      </c>
      <c r="R159" s="49" t="s">
        <v>3263</v>
      </c>
      <c r="S159" s="30">
        <v>0.23818181818181819</v>
      </c>
      <c r="T159" s="30">
        <v>0.38500000000000001</v>
      </c>
      <c r="U159" s="30">
        <v>0</v>
      </c>
      <c r="V159" s="48" t="s">
        <v>3263</v>
      </c>
    </row>
    <row r="160" spans="1:22" x14ac:dyDescent="0.55000000000000004">
      <c r="A160" s="4" t="s">
        <v>51</v>
      </c>
      <c r="B160" s="4" t="s">
        <v>2713</v>
      </c>
      <c r="C160" s="4">
        <v>4828890</v>
      </c>
      <c r="D160" s="2" t="s">
        <v>2714</v>
      </c>
      <c r="E160" s="2" t="s">
        <v>2715</v>
      </c>
      <c r="F160" s="4" t="s">
        <v>2716</v>
      </c>
      <c r="G160" s="4" t="s">
        <v>2717</v>
      </c>
      <c r="H160" s="6" t="s">
        <v>3260</v>
      </c>
      <c r="I160" s="29">
        <v>7134.5438813376495</v>
      </c>
      <c r="J160" s="29">
        <v>7729.8224016384611</v>
      </c>
      <c r="K160" s="29">
        <v>0</v>
      </c>
      <c r="L160" s="30">
        <v>0.14409924487594389</v>
      </c>
      <c r="M160" s="30">
        <v>0.14409924487594389</v>
      </c>
      <c r="N160" s="30">
        <v>0</v>
      </c>
      <c r="O160" s="29">
        <v>8982.9949118387904</v>
      </c>
      <c r="P160" s="29">
        <v>10287.335154061624</v>
      </c>
      <c r="Q160" s="29">
        <v>0</v>
      </c>
      <c r="R160" s="49" t="s">
        <v>3263</v>
      </c>
      <c r="S160" s="30">
        <v>0.2141057934508816</v>
      </c>
      <c r="T160" s="30">
        <v>0.23249299719887956</v>
      </c>
      <c r="U160" s="30">
        <v>0</v>
      </c>
      <c r="V160" s="48" t="s">
        <v>3263</v>
      </c>
    </row>
    <row r="161" spans="1:22" x14ac:dyDescent="0.55000000000000004">
      <c r="A161" s="4" t="s">
        <v>51</v>
      </c>
      <c r="B161" s="4" t="s">
        <v>2713</v>
      </c>
      <c r="C161" s="4">
        <v>4828890</v>
      </c>
      <c r="D161" s="2" t="s">
        <v>2714</v>
      </c>
      <c r="E161" s="2" t="s">
        <v>2718</v>
      </c>
      <c r="F161" s="4" t="s">
        <v>2719</v>
      </c>
      <c r="G161" s="4" t="s">
        <v>2720</v>
      </c>
      <c r="H161" s="6" t="s">
        <v>3260</v>
      </c>
      <c r="I161" s="29">
        <v>7134.5438813376495</v>
      </c>
      <c r="J161" s="29">
        <v>7729.8224016384611</v>
      </c>
      <c r="K161" s="29">
        <v>0</v>
      </c>
      <c r="L161" s="30">
        <v>0.14409924487594389</v>
      </c>
      <c r="M161" s="30">
        <v>0.14409924487594389</v>
      </c>
      <c r="N161" s="30">
        <v>0</v>
      </c>
      <c r="O161" s="29">
        <v>7811.9603303964759</v>
      </c>
      <c r="P161" s="29">
        <v>8919.907356321839</v>
      </c>
      <c r="Q161" s="29">
        <v>0</v>
      </c>
      <c r="R161" s="49" t="s">
        <v>3263</v>
      </c>
      <c r="S161" s="30">
        <v>0.16079295154185022</v>
      </c>
      <c r="T161" s="30">
        <v>0.16551724137931034</v>
      </c>
      <c r="U161" s="30">
        <v>0</v>
      </c>
      <c r="V161" s="48" t="s">
        <v>3263</v>
      </c>
    </row>
    <row r="162" spans="1:22" x14ac:dyDescent="0.55000000000000004">
      <c r="A162" s="4" t="s">
        <v>51</v>
      </c>
      <c r="B162" s="4" t="s">
        <v>2713</v>
      </c>
      <c r="C162" s="4">
        <v>4828890</v>
      </c>
      <c r="D162" s="2" t="s">
        <v>2714</v>
      </c>
      <c r="E162" s="2" t="s">
        <v>2913</v>
      </c>
      <c r="F162" s="4" t="s">
        <v>2915</v>
      </c>
      <c r="G162" s="4" t="s">
        <v>2916</v>
      </c>
      <c r="H162" s="6" t="s">
        <v>3260</v>
      </c>
      <c r="I162" s="29">
        <v>7134.5438813376495</v>
      </c>
      <c r="J162" s="29">
        <v>7729.8224016384611</v>
      </c>
      <c r="K162" s="29">
        <v>0</v>
      </c>
      <c r="L162" s="30">
        <v>0.14409924487594389</v>
      </c>
      <c r="M162" s="30">
        <v>0.14409924487594389</v>
      </c>
      <c r="N162" s="30">
        <v>0</v>
      </c>
      <c r="O162" s="29">
        <v>6304.3893868921778</v>
      </c>
      <c r="P162" s="29">
        <v>7367.946948818897</v>
      </c>
      <c r="Q162" s="29">
        <v>0</v>
      </c>
      <c r="R162" s="49" t="s">
        <v>3263</v>
      </c>
      <c r="S162" s="30">
        <v>0.14164904862579281</v>
      </c>
      <c r="T162" s="30">
        <v>0.14173228346456693</v>
      </c>
      <c r="U162" s="30">
        <v>0</v>
      </c>
      <c r="V162" s="48" t="s">
        <v>3263</v>
      </c>
    </row>
    <row r="163" spans="1:22" x14ac:dyDescent="0.55000000000000004">
      <c r="A163" s="4" t="s">
        <v>51</v>
      </c>
      <c r="B163" s="4" t="s">
        <v>2713</v>
      </c>
      <c r="C163" s="4">
        <v>4828890</v>
      </c>
      <c r="D163" s="2" t="s">
        <v>2714</v>
      </c>
      <c r="E163" s="2" t="s">
        <v>2914</v>
      </c>
      <c r="F163" s="4" t="s">
        <v>2917</v>
      </c>
      <c r="G163" s="4" t="s">
        <v>2918</v>
      </c>
      <c r="H163" s="6" t="s">
        <v>3260</v>
      </c>
      <c r="I163" s="29">
        <v>7134.5438813376495</v>
      </c>
      <c r="J163" s="29">
        <v>7729.8224016384611</v>
      </c>
      <c r="K163" s="29">
        <v>0</v>
      </c>
      <c r="L163" s="30">
        <v>0.14409924487594389</v>
      </c>
      <c r="M163" s="30">
        <v>0.14409924487594389</v>
      </c>
      <c r="N163" s="30">
        <v>0</v>
      </c>
      <c r="O163" s="29">
        <v>11305.469285714285</v>
      </c>
      <c r="P163" s="29">
        <v>11341.292436974789</v>
      </c>
      <c r="Q163" s="29">
        <v>0</v>
      </c>
      <c r="R163" s="49" t="s">
        <v>3263</v>
      </c>
      <c r="S163" s="30">
        <v>0.2275132275132275</v>
      </c>
      <c r="T163" s="30">
        <v>0.23529411764705882</v>
      </c>
      <c r="U163" s="30">
        <v>0</v>
      </c>
      <c r="V163" s="48" t="s">
        <v>3263</v>
      </c>
    </row>
    <row r="164" spans="1:22" x14ac:dyDescent="0.55000000000000004">
      <c r="A164" s="4" t="s">
        <v>36</v>
      </c>
      <c r="B164" s="4" t="s">
        <v>2422</v>
      </c>
      <c r="C164" s="4">
        <v>4829100</v>
      </c>
      <c r="D164" s="2" t="s">
        <v>2423</v>
      </c>
      <c r="E164" s="2" t="s">
        <v>2424</v>
      </c>
      <c r="F164" s="4" t="s">
        <v>2425</v>
      </c>
      <c r="G164" s="4" t="s">
        <v>2426</v>
      </c>
      <c r="H164" s="6" t="s">
        <v>3260</v>
      </c>
      <c r="I164" s="29">
        <v>7812.3751677852351</v>
      </c>
      <c r="J164" s="29">
        <v>8235.5755395683445</v>
      </c>
      <c r="K164" s="29">
        <v>0</v>
      </c>
      <c r="L164" s="30">
        <v>0.1067785234899329</v>
      </c>
      <c r="M164" s="30">
        <v>0.11504251144538914</v>
      </c>
      <c r="N164" s="30">
        <v>0</v>
      </c>
      <c r="O164" s="29">
        <v>6564.4293628808864</v>
      </c>
      <c r="P164" s="29">
        <v>7377.629834254144</v>
      </c>
      <c r="Q164" s="29">
        <v>0</v>
      </c>
      <c r="R164" s="49" t="s">
        <v>3263</v>
      </c>
      <c r="S164" s="30">
        <v>0.1077562326869806</v>
      </c>
      <c r="T164" s="30">
        <v>0.11878453038674033</v>
      </c>
      <c r="U164" s="30">
        <v>0</v>
      </c>
      <c r="V164" s="48" t="s">
        <v>3263</v>
      </c>
    </row>
    <row r="165" spans="1:22" x14ac:dyDescent="0.55000000000000004">
      <c r="A165" s="4" t="s">
        <v>36</v>
      </c>
      <c r="B165" s="4" t="s">
        <v>2422</v>
      </c>
      <c r="C165" s="4">
        <v>4829100</v>
      </c>
      <c r="D165" s="2" t="s">
        <v>2423</v>
      </c>
      <c r="E165" s="2" t="s">
        <v>2938</v>
      </c>
      <c r="F165" s="4" t="s">
        <v>2939</v>
      </c>
      <c r="G165" s="4" t="s">
        <v>2940</v>
      </c>
      <c r="H165" s="6" t="s">
        <v>3260</v>
      </c>
      <c r="I165" s="29">
        <v>7812.3751677852351</v>
      </c>
      <c r="J165" s="29">
        <v>8235.5755395683445</v>
      </c>
      <c r="K165" s="29">
        <v>0</v>
      </c>
      <c r="L165" s="30">
        <v>0.1067785234899329</v>
      </c>
      <c r="M165" s="30">
        <v>0.11504251144538914</v>
      </c>
      <c r="N165" s="30">
        <v>0</v>
      </c>
      <c r="O165" s="29">
        <v>2733.3333333333335</v>
      </c>
      <c r="P165" s="29">
        <v>5000</v>
      </c>
      <c r="Q165" s="29">
        <v>0</v>
      </c>
      <c r="R165" s="49" t="s">
        <v>3263</v>
      </c>
      <c r="S165" s="30">
        <v>6.6666666666666666E-2</v>
      </c>
      <c r="T165" s="30">
        <v>0.1</v>
      </c>
      <c r="U165" s="30">
        <v>0</v>
      </c>
      <c r="V165" s="48" t="s">
        <v>3263</v>
      </c>
    </row>
    <row r="166" spans="1:22" x14ac:dyDescent="0.55000000000000004">
      <c r="A166" s="4" t="s">
        <v>179</v>
      </c>
      <c r="B166" s="4" t="s">
        <v>2589</v>
      </c>
      <c r="C166" s="4">
        <v>4830570</v>
      </c>
      <c r="D166" s="2" t="s">
        <v>2590</v>
      </c>
      <c r="E166" s="2" t="s">
        <v>2591</v>
      </c>
      <c r="F166" s="4" t="s">
        <v>2592</v>
      </c>
      <c r="G166" s="4" t="s">
        <v>2593</v>
      </c>
      <c r="H166" s="6" t="s">
        <v>3261</v>
      </c>
      <c r="I166" s="29">
        <v>7313.3148620218581</v>
      </c>
      <c r="J166" s="29">
        <v>7043.3176779220785</v>
      </c>
      <c r="K166" s="38">
        <v>270</v>
      </c>
      <c r="L166" s="30">
        <v>8.9838797814207658E-2</v>
      </c>
      <c r="M166" s="30">
        <v>8.9449350649350653E-2</v>
      </c>
      <c r="N166" s="30">
        <v>0</v>
      </c>
      <c r="O166" s="29">
        <v>100331.99</v>
      </c>
      <c r="P166" s="29">
        <v>144399.12857142856</v>
      </c>
      <c r="Q166" s="29">
        <v>0</v>
      </c>
      <c r="R166" s="49" t="s">
        <v>3263</v>
      </c>
      <c r="S166" s="30">
        <v>1.4694444444444443</v>
      </c>
      <c r="T166" s="30">
        <v>1.7857142857142858</v>
      </c>
      <c r="U166" s="30">
        <v>0</v>
      </c>
      <c r="V166" s="48" t="s">
        <v>3263</v>
      </c>
    </row>
    <row r="167" spans="1:22" x14ac:dyDescent="0.55000000000000004">
      <c r="A167" s="4" t="s">
        <v>179</v>
      </c>
      <c r="B167" s="4" t="s">
        <v>2589</v>
      </c>
      <c r="C167" s="4">
        <v>4830570</v>
      </c>
      <c r="D167" s="2" t="s">
        <v>2590</v>
      </c>
      <c r="E167" s="2" t="s">
        <v>2920</v>
      </c>
      <c r="F167" s="4" t="s">
        <v>2924</v>
      </c>
      <c r="G167" s="4" t="s">
        <v>2925</v>
      </c>
      <c r="H167" s="6" t="s">
        <v>3261</v>
      </c>
      <c r="I167" s="29">
        <v>7313.3148620218581</v>
      </c>
      <c r="J167" s="29">
        <v>7043.3176779220785</v>
      </c>
      <c r="K167" s="38">
        <v>270</v>
      </c>
      <c r="L167" s="30">
        <v>8.9838797814207658E-2</v>
      </c>
      <c r="M167" s="30">
        <v>8.9449350649350653E-2</v>
      </c>
      <c r="N167" s="30">
        <v>0</v>
      </c>
      <c r="O167" s="29">
        <v>18865.769746192895</v>
      </c>
      <c r="P167" s="29">
        <v>20907.651315789473</v>
      </c>
      <c r="Q167" s="29">
        <v>0</v>
      </c>
      <c r="R167" s="49" t="s">
        <v>3263</v>
      </c>
      <c r="S167" s="30">
        <v>0.226751269035533</v>
      </c>
      <c r="T167" s="30">
        <v>0.26809210526315791</v>
      </c>
      <c r="U167" s="30">
        <v>0</v>
      </c>
      <c r="V167" s="48" t="s">
        <v>3263</v>
      </c>
    </row>
    <row r="168" spans="1:22" x14ac:dyDescent="0.55000000000000004">
      <c r="A168" s="4" t="s">
        <v>179</v>
      </c>
      <c r="B168" s="4" t="s">
        <v>2589</v>
      </c>
      <c r="C168" s="4">
        <v>4830570</v>
      </c>
      <c r="D168" s="2" t="s">
        <v>2590</v>
      </c>
      <c r="E168" s="2" t="s">
        <v>2921</v>
      </c>
      <c r="F168" s="4" t="s">
        <v>2926</v>
      </c>
      <c r="G168" s="4" t="s">
        <v>2927</v>
      </c>
      <c r="H168" s="6" t="s">
        <v>3261</v>
      </c>
      <c r="I168" s="29">
        <v>7313.3148620218581</v>
      </c>
      <c r="J168" s="29">
        <v>7043.3176779220785</v>
      </c>
      <c r="K168" s="38">
        <v>270</v>
      </c>
      <c r="L168" s="30">
        <v>8.9838797814207658E-2</v>
      </c>
      <c r="M168" s="30">
        <v>8.9449350649350653E-2</v>
      </c>
      <c r="N168" s="30">
        <v>0</v>
      </c>
      <c r="O168" s="29">
        <v>6269.3074970622793</v>
      </c>
      <c r="P168" s="29">
        <v>6242.8471589627952</v>
      </c>
      <c r="Q168" s="38">
        <v>26.460338099484034</v>
      </c>
      <c r="R168" s="49" t="s">
        <v>3263</v>
      </c>
      <c r="S168" s="30">
        <v>8.2256169212690952E-2</v>
      </c>
      <c r="T168" s="30">
        <v>8.3652762119503954E-2</v>
      </c>
      <c r="U168" s="30">
        <v>0</v>
      </c>
      <c r="V168" s="48" t="s">
        <v>3263</v>
      </c>
    </row>
    <row r="169" spans="1:22" x14ac:dyDescent="0.55000000000000004">
      <c r="A169" s="4" t="s">
        <v>179</v>
      </c>
      <c r="B169" s="4" t="s">
        <v>2589</v>
      </c>
      <c r="C169" s="4">
        <v>4830570</v>
      </c>
      <c r="D169" s="2" t="s">
        <v>2590</v>
      </c>
      <c r="E169" s="2" t="s">
        <v>2922</v>
      </c>
      <c r="F169" s="4" t="s">
        <v>2928</v>
      </c>
      <c r="G169" s="4" t="s">
        <v>2929</v>
      </c>
      <c r="H169" s="6" t="s">
        <v>3261</v>
      </c>
      <c r="I169" s="29">
        <v>7313.3148620218581</v>
      </c>
      <c r="J169" s="29">
        <v>7043.3176779220785</v>
      </c>
      <c r="K169" s="38">
        <v>270</v>
      </c>
      <c r="L169" s="30">
        <v>8.9838797814207658E-2</v>
      </c>
      <c r="M169" s="30">
        <v>8.9449350649350653E-2</v>
      </c>
      <c r="N169" s="30">
        <v>0</v>
      </c>
      <c r="O169" s="29">
        <v>6142.2994343649952</v>
      </c>
      <c r="P169" s="29">
        <v>6529.7354639175264</v>
      </c>
      <c r="Q169" s="29">
        <v>0</v>
      </c>
      <c r="R169" s="49" t="s">
        <v>3263</v>
      </c>
      <c r="S169" s="30">
        <v>8.3927427961579509E-2</v>
      </c>
      <c r="T169" s="30">
        <v>8.6185567010309272E-2</v>
      </c>
      <c r="U169" s="30">
        <v>0</v>
      </c>
      <c r="V169" s="48" t="s">
        <v>3263</v>
      </c>
    </row>
    <row r="170" spans="1:22" x14ac:dyDescent="0.55000000000000004">
      <c r="A170" s="4" t="s">
        <v>179</v>
      </c>
      <c r="B170" s="4" t="s">
        <v>2589</v>
      </c>
      <c r="C170" s="4">
        <v>4830570</v>
      </c>
      <c r="D170" s="2" t="s">
        <v>2590</v>
      </c>
      <c r="E170" s="2" t="s">
        <v>2923</v>
      </c>
      <c r="F170" s="4" t="s">
        <v>2930</v>
      </c>
      <c r="G170" s="4" t="s">
        <v>2931</v>
      </c>
      <c r="H170" s="6" t="s">
        <v>3261</v>
      </c>
      <c r="I170" s="29">
        <v>7313.3148620218581</v>
      </c>
      <c r="J170" s="29">
        <v>7043.3176779220785</v>
      </c>
      <c r="K170" s="38">
        <v>270</v>
      </c>
      <c r="L170" s="30">
        <v>8.9838797814207658E-2</v>
      </c>
      <c r="M170" s="30">
        <v>8.9449350649350653E-2</v>
      </c>
      <c r="N170" s="30">
        <v>0</v>
      </c>
      <c r="O170" s="29">
        <v>6642.126262931034</v>
      </c>
      <c r="P170" s="29">
        <v>6518.1571743486975</v>
      </c>
      <c r="Q170" s="38">
        <v>123.96908858233655</v>
      </c>
      <c r="R170" s="49" t="s">
        <v>3263</v>
      </c>
      <c r="S170" s="30">
        <v>8.3267241379310353E-2</v>
      </c>
      <c r="T170" s="30">
        <v>8.3887775551102203E-2</v>
      </c>
      <c r="U170" s="30">
        <v>0</v>
      </c>
      <c r="V170" s="48" t="s">
        <v>3263</v>
      </c>
    </row>
    <row r="171" spans="1:22" x14ac:dyDescent="0.55000000000000004">
      <c r="A171" s="4" t="s">
        <v>179</v>
      </c>
      <c r="B171" s="4" t="s">
        <v>2589</v>
      </c>
      <c r="C171" s="4">
        <v>4830570</v>
      </c>
      <c r="D171" s="2" t="s">
        <v>2590</v>
      </c>
      <c r="E171" s="2" t="s">
        <v>2932</v>
      </c>
      <c r="F171" s="4" t="s">
        <v>2934</v>
      </c>
      <c r="G171" s="4" t="s">
        <v>2935</v>
      </c>
      <c r="H171" s="6" t="s">
        <v>3261</v>
      </c>
      <c r="I171" s="29">
        <v>7077.9037303664918</v>
      </c>
      <c r="J171" s="29">
        <v>7178.8270188778188</v>
      </c>
      <c r="K171" s="29">
        <v>0</v>
      </c>
      <c r="L171" s="30">
        <v>9.2358638743455498E-2</v>
      </c>
      <c r="M171" s="30">
        <v>9.5765600419507074E-2</v>
      </c>
      <c r="N171" s="30">
        <v>0</v>
      </c>
      <c r="O171" s="29">
        <v>7005.4217743830786</v>
      </c>
      <c r="P171" s="29">
        <v>7005.7805549132945</v>
      </c>
      <c r="Q171" s="29">
        <v>0</v>
      </c>
      <c r="R171" s="49" t="s">
        <v>3263</v>
      </c>
      <c r="S171" s="30">
        <v>8.9424206815511151E-2</v>
      </c>
      <c r="T171" s="30">
        <v>9.5109826589595367E-2</v>
      </c>
      <c r="U171" s="30">
        <v>0</v>
      </c>
      <c r="V171" s="48" t="s">
        <v>3263</v>
      </c>
    </row>
    <row r="172" spans="1:22" x14ac:dyDescent="0.55000000000000004">
      <c r="A172" s="4" t="s">
        <v>179</v>
      </c>
      <c r="B172" s="4" t="s">
        <v>2589</v>
      </c>
      <c r="C172" s="4">
        <v>4830570</v>
      </c>
      <c r="D172" s="2" t="s">
        <v>2590</v>
      </c>
      <c r="E172" s="2" t="s">
        <v>2933</v>
      </c>
      <c r="F172" s="4" t="s">
        <v>2936</v>
      </c>
      <c r="G172" s="4" t="s">
        <v>2937</v>
      </c>
      <c r="H172" s="6" t="s">
        <v>3261</v>
      </c>
      <c r="I172" s="29">
        <v>7077.9037303664918</v>
      </c>
      <c r="J172" s="29">
        <v>7178.8270188778188</v>
      </c>
      <c r="K172" s="29">
        <v>0</v>
      </c>
      <c r="L172" s="30">
        <v>9.2358638743455498E-2</v>
      </c>
      <c r="M172" s="30">
        <v>9.5765600419507074E-2</v>
      </c>
      <c r="N172" s="30">
        <v>0</v>
      </c>
      <c r="O172" s="29">
        <v>7579.261529745042</v>
      </c>
      <c r="P172" s="29">
        <v>8398.8804296875005</v>
      </c>
      <c r="Q172" s="29">
        <v>0</v>
      </c>
      <c r="R172" s="49" t="s">
        <v>3263</v>
      </c>
      <c r="S172" s="30">
        <v>9.8810198300283286E-2</v>
      </c>
      <c r="T172" s="30">
        <v>0.10533203125</v>
      </c>
      <c r="U172" s="30">
        <v>0</v>
      </c>
      <c r="V172" s="48" t="s">
        <v>3263</v>
      </c>
    </row>
    <row r="173" spans="1:22" x14ac:dyDescent="0.55000000000000004">
      <c r="A173" s="4" t="s">
        <v>179</v>
      </c>
      <c r="B173" s="4" t="s">
        <v>2589</v>
      </c>
      <c r="C173" s="4">
        <v>4830570</v>
      </c>
      <c r="D173" s="2" t="s">
        <v>2590</v>
      </c>
      <c r="E173" s="2" t="s">
        <v>3234</v>
      </c>
      <c r="F173" s="4" t="s">
        <v>3236</v>
      </c>
      <c r="G173" s="4" t="s">
        <v>3237</v>
      </c>
      <c r="H173" s="6" t="s">
        <v>3261</v>
      </c>
      <c r="I173" s="29">
        <v>7254.046018300478</v>
      </c>
      <c r="J173" s="29">
        <v>6694.8075826129598</v>
      </c>
      <c r="K173" s="38">
        <v>559.24</v>
      </c>
      <c r="L173" s="30">
        <v>0.10215972549283454</v>
      </c>
      <c r="M173" s="30">
        <v>9.6603519097541529E-2</v>
      </c>
      <c r="N173" s="40">
        <v>5.0000000000000001E-3</v>
      </c>
      <c r="O173" s="29">
        <v>3529.0912857142857</v>
      </c>
      <c r="P173" s="29">
        <v>5040.8823529411766</v>
      </c>
      <c r="Q173" s="29">
        <v>0</v>
      </c>
      <c r="R173" s="49" t="s">
        <v>3263</v>
      </c>
      <c r="S173" s="30">
        <v>0.18571428571428572</v>
      </c>
      <c r="T173" s="30">
        <v>0.20588235294117646</v>
      </c>
      <c r="U173" s="30">
        <v>0</v>
      </c>
      <c r="V173" s="48" t="s">
        <v>3263</v>
      </c>
    </row>
    <row r="174" spans="1:22" x14ac:dyDescent="0.55000000000000004">
      <c r="A174" s="4" t="s">
        <v>179</v>
      </c>
      <c r="B174" s="4" t="s">
        <v>2589</v>
      </c>
      <c r="C174" s="4">
        <v>4830570</v>
      </c>
      <c r="D174" s="2" t="s">
        <v>2590</v>
      </c>
      <c r="E174" s="2" t="s">
        <v>3235</v>
      </c>
      <c r="F174" s="4" t="s">
        <v>3238</v>
      </c>
      <c r="G174" s="4" t="s">
        <v>3239</v>
      </c>
      <c r="H174" s="6" t="s">
        <v>3261</v>
      </c>
      <c r="I174" s="29">
        <v>7254.046018300478</v>
      </c>
      <c r="J174" s="29">
        <v>6694.8075826129598</v>
      </c>
      <c r="K174" s="38">
        <v>559.24</v>
      </c>
      <c r="L174" s="30">
        <v>0.10215972549283454</v>
      </c>
      <c r="M174" s="30">
        <v>9.6603519097541529E-2</v>
      </c>
      <c r="N174" s="40">
        <v>5.0000000000000001E-3</v>
      </c>
      <c r="O174" s="29">
        <v>7937.8996948356807</v>
      </c>
      <c r="P174" s="29">
        <v>7629.1746714579058</v>
      </c>
      <c r="Q174" s="38">
        <v>308.72502337777496</v>
      </c>
      <c r="R174" s="49" t="s">
        <v>3263</v>
      </c>
      <c r="S174" s="30">
        <v>0.10387323943661972</v>
      </c>
      <c r="T174" s="30">
        <v>0.11036960985626283</v>
      </c>
      <c r="U174" s="30">
        <v>0</v>
      </c>
      <c r="V174" s="48" t="s">
        <v>3263</v>
      </c>
    </row>
    <row r="175" spans="1:22" x14ac:dyDescent="0.55000000000000004">
      <c r="A175" s="4" t="s">
        <v>179</v>
      </c>
      <c r="B175" s="4" t="s">
        <v>2589</v>
      </c>
      <c r="C175" s="4">
        <v>4830570</v>
      </c>
      <c r="D175" s="2" t="s">
        <v>2590</v>
      </c>
      <c r="E175" s="2" t="s">
        <v>2237</v>
      </c>
      <c r="F175" s="4" t="s">
        <v>3240</v>
      </c>
      <c r="G175" s="4" t="s">
        <v>3241</v>
      </c>
      <c r="H175" s="6" t="s">
        <v>3261</v>
      </c>
      <c r="I175" s="29">
        <v>7254.046018300478</v>
      </c>
      <c r="J175" s="29">
        <v>6694.8075826129598</v>
      </c>
      <c r="K175" s="38">
        <v>559.24</v>
      </c>
      <c r="L175" s="30">
        <v>0.10215972549283454</v>
      </c>
      <c r="M175" s="30">
        <v>9.6603519097541529E-2</v>
      </c>
      <c r="N175" s="40">
        <v>5.0000000000000001E-3</v>
      </c>
      <c r="O175" s="29">
        <v>7347.2787741935481</v>
      </c>
      <c r="P175" s="29">
        <v>6978.591834992887</v>
      </c>
      <c r="Q175" s="38">
        <v>368.68693920066107</v>
      </c>
      <c r="R175" s="49" t="s">
        <v>3263</v>
      </c>
      <c r="S175" s="30">
        <v>0.11516129032258066</v>
      </c>
      <c r="T175" s="30">
        <v>0.11038406827880512</v>
      </c>
      <c r="U175" s="40">
        <v>4.7772220437755364E-3</v>
      </c>
      <c r="V175" s="48" t="s">
        <v>3263</v>
      </c>
    </row>
    <row r="176" spans="1:22" x14ac:dyDescent="0.55000000000000004">
      <c r="A176" s="4" t="s">
        <v>320</v>
      </c>
      <c r="B176" s="4" t="s">
        <v>2620</v>
      </c>
      <c r="C176" s="4">
        <v>4830950</v>
      </c>
      <c r="D176" s="2" t="s">
        <v>2621</v>
      </c>
      <c r="E176" s="2" t="s">
        <v>2622</v>
      </c>
      <c r="F176" s="4" t="s">
        <v>2623</v>
      </c>
      <c r="G176" s="4" t="s">
        <v>2624</v>
      </c>
      <c r="H176" s="6" t="s">
        <v>3260</v>
      </c>
      <c r="I176" s="29">
        <v>11061.41</v>
      </c>
      <c r="J176" s="29">
        <v>10458.629999999999</v>
      </c>
      <c r="K176" s="38">
        <v>602.78</v>
      </c>
      <c r="L176" s="30">
        <v>0.11799999999999999</v>
      </c>
      <c r="M176" s="30">
        <v>1.109</v>
      </c>
      <c r="N176" s="40">
        <v>8.9999999999999993E-3</v>
      </c>
      <c r="O176" s="29">
        <v>9181.7878787878781</v>
      </c>
      <c r="P176" s="29">
        <v>8579.0600522193217</v>
      </c>
      <c r="Q176" s="38">
        <v>602.72782656855634</v>
      </c>
      <c r="R176" s="49" t="s">
        <v>3263</v>
      </c>
      <c r="S176" s="30">
        <v>0.12144082332761579</v>
      </c>
      <c r="T176" s="30">
        <v>0.11278328981723237</v>
      </c>
      <c r="U176" s="40">
        <v>8.6575335103834111E-3</v>
      </c>
      <c r="V176" s="48" t="s">
        <v>3263</v>
      </c>
    </row>
    <row r="177" spans="1:22" x14ac:dyDescent="0.55000000000000004">
      <c r="A177" s="4" t="s">
        <v>320</v>
      </c>
      <c r="B177" s="4" t="s">
        <v>2625</v>
      </c>
      <c r="C177" s="4">
        <v>4801421</v>
      </c>
      <c r="D177" s="2" t="s">
        <v>2626</v>
      </c>
      <c r="E177" s="2" t="s">
        <v>2627</v>
      </c>
      <c r="F177" s="4" t="s">
        <v>2628</v>
      </c>
      <c r="G177" s="4" t="s">
        <v>2629</v>
      </c>
      <c r="H177" s="6" t="s">
        <v>3260</v>
      </c>
      <c r="I177" s="29">
        <v>9307.9719492084423</v>
      </c>
      <c r="J177" s="29">
        <v>9479.2142608695649</v>
      </c>
      <c r="K177" s="29">
        <v>0</v>
      </c>
      <c r="L177" s="30">
        <v>0.105</v>
      </c>
      <c r="M177" s="30">
        <v>0.10100000000000001</v>
      </c>
      <c r="N177" s="40">
        <v>4.0000000000000001E-3</v>
      </c>
      <c r="O177" s="29">
        <v>9205.1109363662581</v>
      </c>
      <c r="P177" s="29">
        <v>10248.54030516817</v>
      </c>
      <c r="Q177" s="29">
        <v>0</v>
      </c>
      <c r="R177" s="49" t="s">
        <v>3263</v>
      </c>
      <c r="S177" s="30">
        <v>0.10566406249999999</v>
      </c>
      <c r="T177" s="30">
        <v>0.11905660377358492</v>
      </c>
      <c r="U177" s="30">
        <v>0</v>
      </c>
      <c r="V177" s="48" t="s">
        <v>3263</v>
      </c>
    </row>
    <row r="178" spans="1:22" x14ac:dyDescent="0.55000000000000004">
      <c r="A178" s="4" t="s">
        <v>320</v>
      </c>
      <c r="B178" s="4" t="s">
        <v>2625</v>
      </c>
      <c r="C178" s="4">
        <v>4801421</v>
      </c>
      <c r="D178" s="2" t="s">
        <v>2626</v>
      </c>
      <c r="E178" s="2" t="s">
        <v>2626</v>
      </c>
      <c r="F178" s="4" t="s">
        <v>2630</v>
      </c>
      <c r="G178" s="4" t="s">
        <v>2631</v>
      </c>
      <c r="H178" s="6" t="s">
        <v>3260</v>
      </c>
      <c r="I178" s="29">
        <v>9307.9719492084423</v>
      </c>
      <c r="J178" s="29">
        <v>9479.2142608695649</v>
      </c>
      <c r="K178" s="29">
        <v>0</v>
      </c>
      <c r="L178" s="30">
        <v>0.105</v>
      </c>
      <c r="M178" s="30">
        <v>0.10100000000000001</v>
      </c>
      <c r="N178" s="40">
        <v>4.0000000000000001E-3</v>
      </c>
      <c r="O178" s="29">
        <v>7770.5306815854792</v>
      </c>
      <c r="P178" s="29">
        <v>8146.2254778551633</v>
      </c>
      <c r="Q178" s="29">
        <v>0</v>
      </c>
      <c r="R178" s="49" t="s">
        <v>3263</v>
      </c>
      <c r="S178" s="30">
        <v>0.10538805970149254</v>
      </c>
      <c r="T178" s="30">
        <v>0.10877138413685847</v>
      </c>
      <c r="U178" s="30">
        <v>0</v>
      </c>
      <c r="V178" s="48" t="s">
        <v>3263</v>
      </c>
    </row>
    <row r="179" spans="1:22" x14ac:dyDescent="0.55000000000000004">
      <c r="A179" s="7" t="s">
        <v>36</v>
      </c>
      <c r="B179" s="4" t="s">
        <v>572</v>
      </c>
      <c r="C179" s="4">
        <v>4823820</v>
      </c>
      <c r="D179" s="2" t="s">
        <v>573</v>
      </c>
      <c r="E179" s="6" t="s">
        <v>2943</v>
      </c>
      <c r="F179" s="4" t="s">
        <v>2941</v>
      </c>
      <c r="G179" s="4" t="s">
        <v>2942</v>
      </c>
      <c r="H179" s="6" t="s">
        <v>3261</v>
      </c>
      <c r="I179" s="29">
        <v>6348.2019128586608</v>
      </c>
      <c r="J179" s="29">
        <v>5538.6504751847942</v>
      </c>
      <c r="K179" s="38">
        <v>809.55</v>
      </c>
      <c r="L179" s="30">
        <v>0.10299999999999999</v>
      </c>
      <c r="M179" s="30">
        <v>0.09</v>
      </c>
      <c r="N179" s="40">
        <v>1.2999999999999999E-2</v>
      </c>
      <c r="O179" s="29">
        <v>5711.901544401544</v>
      </c>
      <c r="P179" s="29">
        <v>5125.6557692307688</v>
      </c>
      <c r="Q179" s="38">
        <v>586.24577517077523</v>
      </c>
      <c r="R179" s="49" t="s">
        <v>3263</v>
      </c>
      <c r="S179" s="30">
        <v>0.10115830115830116</v>
      </c>
      <c r="T179" s="30">
        <v>8.9038461538461539E-2</v>
      </c>
      <c r="U179" s="40">
        <v>1.2119839619839617E-2</v>
      </c>
      <c r="V179" s="48" t="s">
        <v>3263</v>
      </c>
    </row>
    <row r="180" spans="1:22" x14ac:dyDescent="0.55000000000000004">
      <c r="A180" s="4">
        <v>20</v>
      </c>
      <c r="B180" s="7" t="s">
        <v>572</v>
      </c>
      <c r="C180" s="4">
        <v>4823820</v>
      </c>
      <c r="D180" s="6" t="s">
        <v>573</v>
      </c>
      <c r="E180" s="6" t="s">
        <v>2946</v>
      </c>
      <c r="F180" s="4" t="s">
        <v>2944</v>
      </c>
      <c r="G180" s="4" t="s">
        <v>2945</v>
      </c>
      <c r="H180" s="6" t="s">
        <v>3261</v>
      </c>
      <c r="I180" s="29">
        <v>8257.57</v>
      </c>
      <c r="J180" s="29">
        <v>7986</v>
      </c>
      <c r="K180" s="38">
        <v>271.57</v>
      </c>
      <c r="L180" s="30">
        <v>0.1</v>
      </c>
      <c r="M180" s="30">
        <v>8.5000000000000006E-2</v>
      </c>
      <c r="N180" s="40">
        <v>1.6E-2</v>
      </c>
      <c r="O180" s="29">
        <v>8263.7841845140028</v>
      </c>
      <c r="P180" s="29">
        <v>8041.1872964169379</v>
      </c>
      <c r="Q180" s="38">
        <v>222.59688809706495</v>
      </c>
      <c r="R180" s="49" t="s">
        <v>3263</v>
      </c>
      <c r="S180" s="30">
        <v>9.9176276771004948E-2</v>
      </c>
      <c r="T180" s="30">
        <v>8.4039087947882743E-2</v>
      </c>
      <c r="U180" s="40">
        <v>1.5137188823122205E-2</v>
      </c>
      <c r="V180" s="48" t="s">
        <v>3263</v>
      </c>
    </row>
    <row r="181" spans="1:22" x14ac:dyDescent="0.55000000000000004">
      <c r="A181" s="7" t="s">
        <v>190</v>
      </c>
      <c r="B181" s="4">
        <v>108910</v>
      </c>
      <c r="C181" s="4">
        <v>4835910</v>
      </c>
      <c r="D181" s="6" t="s">
        <v>768</v>
      </c>
      <c r="E181" s="2" t="s">
        <v>2919</v>
      </c>
      <c r="F181" s="4" t="s">
        <v>2948</v>
      </c>
      <c r="G181" s="4" t="s">
        <v>2949</v>
      </c>
      <c r="H181" s="6" t="s">
        <v>3260</v>
      </c>
      <c r="I181" s="29">
        <v>8590.6450437317781</v>
      </c>
      <c r="J181" s="29">
        <v>6927.2152249134951</v>
      </c>
      <c r="K181" s="38">
        <v>1663.43</v>
      </c>
      <c r="L181" s="30">
        <v>0.121</v>
      </c>
      <c r="M181" s="30">
        <v>0.11899999999999999</v>
      </c>
      <c r="N181" s="40">
        <v>1E-3</v>
      </c>
      <c r="O181" s="29">
        <v>10305.168466522679</v>
      </c>
      <c r="P181" s="29">
        <v>8780.5884955752208</v>
      </c>
      <c r="Q181" s="38">
        <v>1524.5799709474577</v>
      </c>
      <c r="R181" s="49" t="s">
        <v>3263</v>
      </c>
      <c r="S181" s="30">
        <v>0.11231101511879049</v>
      </c>
      <c r="T181" s="30">
        <v>0.11769911504424779</v>
      </c>
      <c r="U181" s="30">
        <v>0</v>
      </c>
      <c r="V181" s="48" t="s">
        <v>3263</v>
      </c>
    </row>
    <row r="182" spans="1:22" x14ac:dyDescent="0.55000000000000004">
      <c r="A182" s="7" t="s">
        <v>190</v>
      </c>
      <c r="B182" s="4">
        <v>108910</v>
      </c>
      <c r="C182" s="4">
        <v>4835910</v>
      </c>
      <c r="D182" s="6" t="s">
        <v>768</v>
      </c>
      <c r="E182" s="6" t="s">
        <v>2947</v>
      </c>
      <c r="F182" s="4" t="s">
        <v>2950</v>
      </c>
      <c r="G182" s="4" t="s">
        <v>2951</v>
      </c>
      <c r="H182" s="6" t="s">
        <v>3260</v>
      </c>
      <c r="I182" s="29">
        <v>8590.6450437317781</v>
      </c>
      <c r="J182" s="29">
        <v>6927.2152249134951</v>
      </c>
      <c r="K182" s="38">
        <v>1663.43</v>
      </c>
      <c r="L182" s="30">
        <v>0.121</v>
      </c>
      <c r="M182" s="30">
        <v>0.11899999999999999</v>
      </c>
      <c r="N182" s="40">
        <v>1E-3</v>
      </c>
      <c r="O182" s="29">
        <v>6640.201986754967</v>
      </c>
      <c r="P182" s="29">
        <v>6727.4006968641115</v>
      </c>
      <c r="Q182" s="29">
        <v>0</v>
      </c>
      <c r="R182" s="49" t="s">
        <v>3263</v>
      </c>
      <c r="S182" s="30">
        <v>0.12052980132450331</v>
      </c>
      <c r="T182" s="30">
        <v>0.11951219512195121</v>
      </c>
      <c r="U182" s="40">
        <v>1.0176062025520904E-3</v>
      </c>
      <c r="V182" s="48" t="s">
        <v>3263</v>
      </c>
    </row>
    <row r="183" spans="1:22" x14ac:dyDescent="0.55000000000000004">
      <c r="A183" s="4" t="s">
        <v>168</v>
      </c>
      <c r="B183" s="4" t="s">
        <v>2427</v>
      </c>
      <c r="C183" s="4">
        <v>4800022</v>
      </c>
      <c r="D183" s="2" t="s">
        <v>2428</v>
      </c>
      <c r="E183" s="2" t="s">
        <v>2429</v>
      </c>
      <c r="F183" s="4" t="s">
        <v>2430</v>
      </c>
      <c r="G183" s="4" t="s">
        <v>2431</v>
      </c>
      <c r="H183" s="6" t="s">
        <v>3260</v>
      </c>
      <c r="I183" s="29">
        <v>9992.3263224984075</v>
      </c>
      <c r="J183" s="29">
        <v>9913.3611894024798</v>
      </c>
      <c r="K183" s="38">
        <v>78.97</v>
      </c>
      <c r="L183" s="30">
        <v>8.5000000000000006E-2</v>
      </c>
      <c r="M183" s="30">
        <v>8.3000000000000004E-2</v>
      </c>
      <c r="N183" s="40">
        <v>2E-3</v>
      </c>
      <c r="O183" s="29">
        <v>16504.153846153848</v>
      </c>
      <c r="P183" s="29">
        <v>17046.518518518518</v>
      </c>
      <c r="Q183" s="29">
        <v>0</v>
      </c>
      <c r="R183" s="49" t="s">
        <v>3263</v>
      </c>
      <c r="S183" s="30">
        <v>0.17307692307692307</v>
      </c>
      <c r="T183" s="30">
        <v>0.17592592592592593</v>
      </c>
      <c r="U183" s="41">
        <v>0</v>
      </c>
      <c r="V183" s="48" t="s">
        <v>3263</v>
      </c>
    </row>
    <row r="184" spans="1:22" x14ac:dyDescent="0.55000000000000004">
      <c r="A184" s="4" t="s">
        <v>168</v>
      </c>
      <c r="B184" s="4" t="s">
        <v>2427</v>
      </c>
      <c r="C184" s="4">
        <v>4800022</v>
      </c>
      <c r="D184" s="2" t="s">
        <v>2428</v>
      </c>
      <c r="E184" s="2" t="s">
        <v>2432</v>
      </c>
      <c r="F184" s="4" t="s">
        <v>2433</v>
      </c>
      <c r="G184" s="4" t="s">
        <v>2434</v>
      </c>
      <c r="H184" s="6" t="s">
        <v>3260</v>
      </c>
      <c r="I184" s="29">
        <v>9992.3263224984075</v>
      </c>
      <c r="J184" s="29">
        <v>9913.3611894024798</v>
      </c>
      <c r="K184" s="38">
        <v>78.97</v>
      </c>
      <c r="L184" s="30">
        <v>8.5000000000000006E-2</v>
      </c>
      <c r="M184" s="30">
        <v>8.3000000000000004E-2</v>
      </c>
      <c r="N184" s="40">
        <v>2E-3</v>
      </c>
      <c r="O184" s="29">
        <v>9124.3551401869154</v>
      </c>
      <c r="P184" s="29">
        <v>9406.5843137254906</v>
      </c>
      <c r="Q184" s="29">
        <v>0</v>
      </c>
      <c r="R184" s="49" t="s">
        <v>3263</v>
      </c>
      <c r="S184" s="30">
        <v>7.0794392523364488E-2</v>
      </c>
      <c r="T184" s="30">
        <v>6.9117647058823534E-2</v>
      </c>
      <c r="U184" s="40">
        <v>1.6767454645409546E-3</v>
      </c>
      <c r="V184" s="48" t="s">
        <v>3263</v>
      </c>
    </row>
    <row r="185" spans="1:22" x14ac:dyDescent="0.55000000000000004">
      <c r="A185" s="4" t="s">
        <v>36</v>
      </c>
      <c r="B185" s="4" t="s">
        <v>2165</v>
      </c>
      <c r="C185" s="4">
        <v>4800075</v>
      </c>
      <c r="D185" s="2" t="s">
        <v>2166</v>
      </c>
      <c r="E185" s="2" t="s">
        <v>2952</v>
      </c>
      <c r="F185" s="7" t="s">
        <v>2953</v>
      </c>
      <c r="G185" s="7" t="s">
        <v>2954</v>
      </c>
      <c r="H185" s="6" t="s">
        <v>3260</v>
      </c>
      <c r="I185" s="29">
        <v>8140.3249591451913</v>
      </c>
      <c r="J185" s="29">
        <v>7674.1750650118202</v>
      </c>
      <c r="K185" s="38">
        <v>466.15</v>
      </c>
      <c r="L185" s="30">
        <v>0.08</v>
      </c>
      <c r="M185" s="30">
        <v>7.4999999999999997E-2</v>
      </c>
      <c r="N185" s="40">
        <v>5.0000000000000001E-3</v>
      </c>
      <c r="O185" s="29">
        <v>7664.5418367346929</v>
      </c>
      <c r="P185" s="29">
        <v>7917.5419718309859</v>
      </c>
      <c r="Q185" s="29">
        <v>0</v>
      </c>
      <c r="R185" s="49" t="s">
        <v>3263</v>
      </c>
      <c r="S185" s="30">
        <v>8.1632653061224483E-2</v>
      </c>
      <c r="T185" s="30">
        <v>9.154929577464789E-2</v>
      </c>
      <c r="U185" s="30">
        <v>0</v>
      </c>
      <c r="V185" s="48" t="s">
        <v>3263</v>
      </c>
    </row>
    <row r="186" spans="1:22" x14ac:dyDescent="0.55000000000000004">
      <c r="A186" s="4" t="s">
        <v>36</v>
      </c>
      <c r="B186" s="4" t="s">
        <v>2165</v>
      </c>
      <c r="C186" s="4">
        <v>4800075</v>
      </c>
      <c r="D186" s="2" t="s">
        <v>2166</v>
      </c>
      <c r="E186" s="2" t="s">
        <v>2167</v>
      </c>
      <c r="F186" s="4" t="s">
        <v>2168</v>
      </c>
      <c r="G186" s="4" t="s">
        <v>2169</v>
      </c>
      <c r="H186" s="6" t="s">
        <v>3260</v>
      </c>
      <c r="I186" s="29">
        <v>8140.3249591451913</v>
      </c>
      <c r="J186" s="29">
        <v>7674.1750650118202</v>
      </c>
      <c r="K186" s="38">
        <v>466.15</v>
      </c>
      <c r="L186" s="30">
        <v>0.08</v>
      </c>
      <c r="M186" s="30">
        <v>7.4999999999999997E-2</v>
      </c>
      <c r="N186" s="40">
        <v>5.0000000000000001E-3</v>
      </c>
      <c r="O186" s="29">
        <v>9094.9445624999989</v>
      </c>
      <c r="P186" s="29">
        <v>10240.40814102564</v>
      </c>
      <c r="Q186" s="29">
        <v>0</v>
      </c>
      <c r="R186" s="49" t="s">
        <v>3263</v>
      </c>
      <c r="S186" s="30">
        <v>5.9374999999999997E-2</v>
      </c>
      <c r="T186" s="30">
        <v>8.9743589743589744E-2</v>
      </c>
      <c r="U186" s="30">
        <v>0</v>
      </c>
      <c r="V186" s="48" t="s">
        <v>3263</v>
      </c>
    </row>
    <row r="187" spans="1:22" x14ac:dyDescent="0.55000000000000004">
      <c r="A187" s="4" t="s">
        <v>36</v>
      </c>
      <c r="B187" s="4" t="s">
        <v>2165</v>
      </c>
      <c r="C187" s="4">
        <v>4800075</v>
      </c>
      <c r="D187" s="2" t="s">
        <v>2166</v>
      </c>
      <c r="E187" s="2" t="s">
        <v>2170</v>
      </c>
      <c r="F187" s="4" t="s">
        <v>2171</v>
      </c>
      <c r="G187" s="4" t="s">
        <v>2172</v>
      </c>
      <c r="H187" s="6" t="s">
        <v>3260</v>
      </c>
      <c r="I187" s="29">
        <v>8140.3249591451913</v>
      </c>
      <c r="J187" s="29">
        <v>7674.1750650118202</v>
      </c>
      <c r="K187" s="38">
        <v>466.15</v>
      </c>
      <c r="L187" s="30">
        <v>0.08</v>
      </c>
      <c r="M187" s="30">
        <v>7.4999999999999997E-2</v>
      </c>
      <c r="N187" s="40">
        <v>5.0000000000000001E-3</v>
      </c>
      <c r="O187" s="29">
        <v>11621.488362068965</v>
      </c>
      <c r="P187" s="29">
        <v>11621.486549295776</v>
      </c>
      <c r="Q187" s="29">
        <v>1.8127731891581789E-3</v>
      </c>
      <c r="R187" s="49" t="s">
        <v>3263</v>
      </c>
      <c r="S187" s="30">
        <v>0.10775862068965517</v>
      </c>
      <c r="T187" s="30">
        <v>0.10563380281690141</v>
      </c>
      <c r="U187" s="40">
        <v>2.1248178727537592E-3</v>
      </c>
      <c r="V187" s="48" t="s">
        <v>3263</v>
      </c>
    </row>
    <row r="188" spans="1:22" x14ac:dyDescent="0.55000000000000004">
      <c r="A188" s="4" t="s">
        <v>23</v>
      </c>
      <c r="B188" s="4" t="s">
        <v>2615</v>
      </c>
      <c r="C188" s="4">
        <v>4837440</v>
      </c>
      <c r="D188" s="2" t="s">
        <v>2616</v>
      </c>
      <c r="E188" s="2" t="s">
        <v>2617</v>
      </c>
      <c r="F188" s="4" t="s">
        <v>2618</v>
      </c>
      <c r="G188" s="4" t="s">
        <v>2619</v>
      </c>
      <c r="H188" s="6" t="s">
        <v>3260</v>
      </c>
      <c r="I188" s="29">
        <v>6934.357631896899</v>
      </c>
      <c r="J188" s="29">
        <v>6917.5544632324027</v>
      </c>
      <c r="K188" s="38">
        <v>16.8</v>
      </c>
      <c r="L188" s="30">
        <v>0.10068465565847765</v>
      </c>
      <c r="M188" s="30">
        <v>0.12179315768777037</v>
      </c>
      <c r="N188" s="30">
        <v>0</v>
      </c>
      <c r="O188" s="29">
        <v>18966.777777777777</v>
      </c>
      <c r="P188" s="29">
        <v>19926.176470588234</v>
      </c>
      <c r="Q188" s="29">
        <v>0</v>
      </c>
      <c r="R188" s="49" t="s">
        <v>3263</v>
      </c>
      <c r="S188" s="30">
        <v>4.3333333333333328E-2</v>
      </c>
      <c r="T188" s="30">
        <v>0.18647058823529411</v>
      </c>
      <c r="U188" s="30">
        <v>0</v>
      </c>
      <c r="V188" s="48" t="s">
        <v>3263</v>
      </c>
    </row>
    <row r="189" spans="1:22" x14ac:dyDescent="0.55000000000000004">
      <c r="A189" s="4" t="s">
        <v>23</v>
      </c>
      <c r="B189" s="4" t="s">
        <v>2615</v>
      </c>
      <c r="C189" s="4">
        <v>4837440</v>
      </c>
      <c r="D189" s="2" t="s">
        <v>2616</v>
      </c>
      <c r="E189" s="6" t="s">
        <v>2975</v>
      </c>
      <c r="F189" s="4" t="s">
        <v>2976</v>
      </c>
      <c r="G189" s="4" t="s">
        <v>2977</v>
      </c>
      <c r="H189" s="6" t="s">
        <v>3260</v>
      </c>
      <c r="I189" s="29">
        <v>6934.357631896899</v>
      </c>
      <c r="J189" s="29">
        <v>6917.5544632324027</v>
      </c>
      <c r="K189" s="38">
        <v>16.8</v>
      </c>
      <c r="L189" s="30">
        <v>0.10068465565847765</v>
      </c>
      <c r="M189" s="30">
        <v>0.12179315768777037</v>
      </c>
      <c r="N189" s="30">
        <v>0</v>
      </c>
      <c r="O189" s="29">
        <v>5833.5406976744189</v>
      </c>
      <c r="P189" s="29">
        <v>5900.8160919540232</v>
      </c>
      <c r="Q189" s="29">
        <v>0</v>
      </c>
      <c r="R189" s="49" t="s">
        <v>3263</v>
      </c>
      <c r="S189" s="30">
        <v>9.5930232558139539E-2</v>
      </c>
      <c r="T189" s="30">
        <v>0.10775862068965517</v>
      </c>
      <c r="U189" s="30">
        <v>0</v>
      </c>
      <c r="V189" s="48" t="s">
        <v>3263</v>
      </c>
    </row>
    <row r="190" spans="1:22" x14ac:dyDescent="0.55000000000000004">
      <c r="A190" s="4" t="s">
        <v>193</v>
      </c>
      <c r="B190" s="4" t="s">
        <v>2685</v>
      </c>
      <c r="C190" s="4">
        <v>4838700</v>
      </c>
      <c r="D190" s="2" t="s">
        <v>2686</v>
      </c>
      <c r="E190" s="2" t="s">
        <v>2687</v>
      </c>
      <c r="F190" s="4" t="s">
        <v>2688</v>
      </c>
      <c r="G190" s="4" t="s">
        <v>2689</v>
      </c>
      <c r="H190" s="6" t="s">
        <v>3260</v>
      </c>
      <c r="I190" s="29">
        <v>4720.1579620509856</v>
      </c>
      <c r="J190" s="29">
        <v>5050.8986294867982</v>
      </c>
      <c r="K190" s="29">
        <v>0</v>
      </c>
      <c r="L190" s="30">
        <v>0.10759342410196988</v>
      </c>
      <c r="M190" s="30">
        <v>0.10759342410196988</v>
      </c>
      <c r="N190" s="30">
        <v>0</v>
      </c>
      <c r="O190" s="29">
        <v>7567.034525993884</v>
      </c>
      <c r="P190" s="29">
        <v>8421.1774598070733</v>
      </c>
      <c r="Q190" s="29">
        <v>0</v>
      </c>
      <c r="R190" s="49" t="s">
        <v>3263</v>
      </c>
      <c r="S190" s="30">
        <v>0.16862385321100917</v>
      </c>
      <c r="T190" s="30">
        <v>0.19347266881028941</v>
      </c>
      <c r="U190" s="30">
        <v>0</v>
      </c>
      <c r="V190" s="48" t="s">
        <v>3263</v>
      </c>
    </row>
    <row r="191" spans="1:22" x14ac:dyDescent="0.55000000000000004">
      <c r="A191" s="4" t="s">
        <v>193</v>
      </c>
      <c r="B191" s="4" t="s">
        <v>2685</v>
      </c>
      <c r="C191" s="4">
        <v>4838700</v>
      </c>
      <c r="D191" s="2" t="s">
        <v>2686</v>
      </c>
      <c r="E191" s="2" t="s">
        <v>2369</v>
      </c>
      <c r="F191" s="4" t="s">
        <v>2690</v>
      </c>
      <c r="G191" s="4" t="s">
        <v>2691</v>
      </c>
      <c r="H191" s="6" t="s">
        <v>3260</v>
      </c>
      <c r="I191" s="29">
        <v>4720.1579620509856</v>
      </c>
      <c r="J191" s="29">
        <v>5050.8986294867982</v>
      </c>
      <c r="K191" s="29">
        <v>0</v>
      </c>
      <c r="L191" s="30">
        <v>0.10759342410196988</v>
      </c>
      <c r="M191" s="30">
        <v>0.10759342410196988</v>
      </c>
      <c r="N191" s="30">
        <v>0</v>
      </c>
      <c r="O191" s="29">
        <v>6451.578389513108</v>
      </c>
      <c r="P191" s="29">
        <v>6993.1176923076919</v>
      </c>
      <c r="Q191" s="29">
        <v>0</v>
      </c>
      <c r="R191" s="49" t="s">
        <v>3263</v>
      </c>
      <c r="S191" s="30">
        <v>0.16479400749063669</v>
      </c>
      <c r="T191" s="30">
        <v>0.16483516483516483</v>
      </c>
      <c r="U191" s="30">
        <v>0</v>
      </c>
      <c r="V191" s="48" t="s">
        <v>3263</v>
      </c>
    </row>
    <row r="192" spans="1:22" x14ac:dyDescent="0.55000000000000004">
      <c r="A192" s="4" t="s">
        <v>193</v>
      </c>
      <c r="B192" s="4" t="s">
        <v>2685</v>
      </c>
      <c r="C192" s="4">
        <v>4838700</v>
      </c>
      <c r="D192" s="2" t="s">
        <v>2686</v>
      </c>
      <c r="E192" s="2" t="s">
        <v>2694</v>
      </c>
      <c r="F192" s="4" t="s">
        <v>2695</v>
      </c>
      <c r="G192" s="4" t="s">
        <v>2696</v>
      </c>
      <c r="H192" s="6" t="s">
        <v>3260</v>
      </c>
      <c r="I192" s="29">
        <v>4720.1579620509856</v>
      </c>
      <c r="J192" s="29">
        <v>5050.8986294867982</v>
      </c>
      <c r="K192" s="29">
        <v>0</v>
      </c>
      <c r="L192" s="30">
        <v>0.10759342410196988</v>
      </c>
      <c r="M192" s="30">
        <v>0.10759342410196988</v>
      </c>
      <c r="N192" s="30">
        <v>0</v>
      </c>
      <c r="O192" s="29">
        <v>4925.766658227848</v>
      </c>
      <c r="P192" s="29">
        <v>4977.9874880382777</v>
      </c>
      <c r="Q192" s="29">
        <v>0</v>
      </c>
      <c r="R192" s="49" t="s">
        <v>3263</v>
      </c>
      <c r="S192" s="30">
        <v>0.1240506329113924</v>
      </c>
      <c r="T192" s="30">
        <v>0.12727272727272729</v>
      </c>
      <c r="U192" s="30">
        <v>0</v>
      </c>
      <c r="V192" s="48" t="s">
        <v>3263</v>
      </c>
    </row>
    <row r="193" spans="1:22" x14ac:dyDescent="0.55000000000000004">
      <c r="A193" s="4" t="s">
        <v>193</v>
      </c>
      <c r="B193" s="4" t="s">
        <v>2685</v>
      </c>
      <c r="C193" s="4">
        <v>4838700</v>
      </c>
      <c r="D193" s="2" t="s">
        <v>2686</v>
      </c>
      <c r="E193" s="2" t="s">
        <v>2276</v>
      </c>
      <c r="F193" s="4" t="s">
        <v>2692</v>
      </c>
      <c r="G193" s="4" t="s">
        <v>2693</v>
      </c>
      <c r="H193" s="6" t="s">
        <v>3260</v>
      </c>
      <c r="I193" s="29">
        <v>4720.1579620509856</v>
      </c>
      <c r="J193" s="29">
        <v>5050.8986294867982</v>
      </c>
      <c r="K193" s="29">
        <v>0</v>
      </c>
      <c r="L193" s="30">
        <v>0.10759342410196988</v>
      </c>
      <c r="M193" s="30">
        <v>0.10759342410196988</v>
      </c>
      <c r="N193" s="30">
        <v>0</v>
      </c>
      <c r="O193" s="29">
        <v>5361.10776119403</v>
      </c>
      <c r="P193" s="29">
        <v>5926.751535947712</v>
      </c>
      <c r="Q193" s="29">
        <v>0</v>
      </c>
      <c r="R193" s="49" t="s">
        <v>3263</v>
      </c>
      <c r="S193" s="30">
        <v>0.12388059701492538</v>
      </c>
      <c r="T193" s="30">
        <v>0.12581699346405228</v>
      </c>
      <c r="U193" s="30">
        <v>0</v>
      </c>
      <c r="V193" s="48" t="s">
        <v>3263</v>
      </c>
    </row>
    <row r="194" spans="1:22" x14ac:dyDescent="0.55000000000000004">
      <c r="A194" s="4" t="s">
        <v>193</v>
      </c>
      <c r="B194" s="4" t="s">
        <v>2685</v>
      </c>
      <c r="C194" s="4">
        <v>4838700</v>
      </c>
      <c r="D194" s="2" t="s">
        <v>2686</v>
      </c>
      <c r="E194" s="2" t="s">
        <v>2697</v>
      </c>
      <c r="F194" s="4" t="s">
        <v>2698</v>
      </c>
      <c r="G194" s="4" t="s">
        <v>2699</v>
      </c>
      <c r="H194" s="6" t="s">
        <v>3260</v>
      </c>
      <c r="I194" s="29">
        <v>4720.1579620509856</v>
      </c>
      <c r="J194" s="29">
        <v>5050.8986294867982</v>
      </c>
      <c r="K194" s="29">
        <v>0</v>
      </c>
      <c r="L194" s="30">
        <v>0.10759342410196988</v>
      </c>
      <c r="M194" s="30">
        <v>0.10759342410196988</v>
      </c>
      <c r="N194" s="30">
        <v>0</v>
      </c>
      <c r="O194" s="29">
        <v>6163.0651736111113</v>
      </c>
      <c r="P194" s="29">
        <v>6322.7415827338127</v>
      </c>
      <c r="Q194" s="29">
        <v>0</v>
      </c>
      <c r="R194" s="49" t="s">
        <v>3263</v>
      </c>
      <c r="S194" s="30">
        <v>0.15277777777777779</v>
      </c>
      <c r="T194" s="30">
        <v>0.15467625899280577</v>
      </c>
      <c r="U194" s="30">
        <v>0</v>
      </c>
      <c r="V194" s="48" t="s">
        <v>3263</v>
      </c>
    </row>
    <row r="195" spans="1:22" x14ac:dyDescent="0.55000000000000004">
      <c r="A195" s="4" t="s">
        <v>193</v>
      </c>
      <c r="B195" s="4" t="s">
        <v>2685</v>
      </c>
      <c r="C195" s="4">
        <v>4838700</v>
      </c>
      <c r="D195" s="2" t="s">
        <v>2686</v>
      </c>
      <c r="E195" s="2" t="s">
        <v>2406</v>
      </c>
      <c r="F195" s="4" t="s">
        <v>2700</v>
      </c>
      <c r="G195" s="4" t="s">
        <v>2701</v>
      </c>
      <c r="H195" s="6" t="s">
        <v>3260</v>
      </c>
      <c r="I195" s="29">
        <v>4720.1579620509856</v>
      </c>
      <c r="J195" s="29">
        <v>5050.8986294867982</v>
      </c>
      <c r="K195" s="29">
        <v>0</v>
      </c>
      <c r="L195" s="30">
        <v>0.10759342410196988</v>
      </c>
      <c r="M195" s="30">
        <v>0.10759342410196988</v>
      </c>
      <c r="N195" s="30">
        <v>0</v>
      </c>
      <c r="O195" s="29">
        <v>5271.9803529411765</v>
      </c>
      <c r="P195" s="29">
        <v>5282.3079854368934</v>
      </c>
      <c r="Q195" s="29">
        <v>0</v>
      </c>
      <c r="R195" s="49" t="s">
        <v>3263</v>
      </c>
      <c r="S195" s="30">
        <v>0.11383529411764706</v>
      </c>
      <c r="T195" s="30">
        <v>0.11456310679611652</v>
      </c>
      <c r="U195" s="30">
        <v>0</v>
      </c>
      <c r="V195" s="48" t="s">
        <v>3263</v>
      </c>
    </row>
    <row r="196" spans="1:22" x14ac:dyDescent="0.55000000000000004">
      <c r="A196" s="4" t="s">
        <v>36</v>
      </c>
      <c r="B196" s="4" t="s">
        <v>2196</v>
      </c>
      <c r="C196" s="4">
        <v>4838730</v>
      </c>
      <c r="D196" s="2" t="s">
        <v>2197</v>
      </c>
      <c r="E196" s="2" t="s">
        <v>2207</v>
      </c>
      <c r="F196" s="4" t="s">
        <v>2208</v>
      </c>
      <c r="G196" s="4" t="s">
        <v>2209</v>
      </c>
      <c r="H196" s="6" t="s">
        <v>3261</v>
      </c>
      <c r="I196" s="29">
        <v>7560.3861191928672</v>
      </c>
      <c r="J196" s="29">
        <v>6964.5830377524144</v>
      </c>
      <c r="K196" s="38">
        <v>595.79999999999995</v>
      </c>
      <c r="L196" s="30">
        <v>0.11186219302361956</v>
      </c>
      <c r="M196" s="30">
        <v>0.10645417414207731</v>
      </c>
      <c r="N196" s="40">
        <v>5.0000000000000001E-3</v>
      </c>
      <c r="O196" s="29">
        <v>77421.5</v>
      </c>
      <c r="P196" s="29">
        <v>81336.75</v>
      </c>
      <c r="Q196" s="29">
        <v>0</v>
      </c>
      <c r="R196" s="49" t="s">
        <v>3263</v>
      </c>
      <c r="S196" s="30">
        <v>1.5</v>
      </c>
      <c r="T196" s="30">
        <v>1.75</v>
      </c>
      <c r="U196" s="30">
        <v>0</v>
      </c>
      <c r="V196" s="48" t="s">
        <v>3263</v>
      </c>
    </row>
    <row r="197" spans="1:22" x14ac:dyDescent="0.55000000000000004">
      <c r="A197" s="4" t="s">
        <v>36</v>
      </c>
      <c r="B197" s="4" t="s">
        <v>2196</v>
      </c>
      <c r="C197" s="4">
        <v>4838730</v>
      </c>
      <c r="D197" s="2" t="s">
        <v>2197</v>
      </c>
      <c r="E197" s="2" t="s">
        <v>2198</v>
      </c>
      <c r="F197" s="4" t="s">
        <v>2199</v>
      </c>
      <c r="G197" s="4" t="s">
        <v>2200</v>
      </c>
      <c r="H197" s="6" t="s">
        <v>3261</v>
      </c>
      <c r="I197" s="29">
        <v>7560.3861191928672</v>
      </c>
      <c r="J197" s="29">
        <v>6964.5830377524144</v>
      </c>
      <c r="K197" s="38">
        <v>595.79999999999995</v>
      </c>
      <c r="L197" s="30">
        <v>0.11186219302361956</v>
      </c>
      <c r="M197" s="30">
        <v>0.10645417414207731</v>
      </c>
      <c r="N197" s="40">
        <v>5.0000000000000001E-3</v>
      </c>
      <c r="O197" s="29">
        <v>8353.3969465648861</v>
      </c>
      <c r="P197" s="29">
        <v>7912.4788732394363</v>
      </c>
      <c r="Q197" s="38">
        <v>440.91807332544977</v>
      </c>
      <c r="R197" s="49" t="s">
        <v>3263</v>
      </c>
      <c r="S197" s="30">
        <v>0.16290076335877862</v>
      </c>
      <c r="T197" s="30">
        <v>0.1619718309859155</v>
      </c>
      <c r="U197" s="40">
        <v>9.2893237286312269E-4</v>
      </c>
      <c r="V197" s="48" t="s">
        <v>3263</v>
      </c>
    </row>
    <row r="198" spans="1:22" x14ac:dyDescent="0.55000000000000004">
      <c r="A198" s="4" t="s">
        <v>36</v>
      </c>
      <c r="B198" s="4" t="s">
        <v>2196</v>
      </c>
      <c r="C198" s="4">
        <v>4838730</v>
      </c>
      <c r="D198" s="2" t="s">
        <v>2197</v>
      </c>
      <c r="E198" s="2" t="s">
        <v>2204</v>
      </c>
      <c r="F198" s="4" t="s">
        <v>2205</v>
      </c>
      <c r="G198" s="4" t="s">
        <v>2206</v>
      </c>
      <c r="H198" s="6" t="s">
        <v>3261</v>
      </c>
      <c r="I198" s="29">
        <v>7560.3861191928672</v>
      </c>
      <c r="J198" s="29">
        <v>6964.5830377524144</v>
      </c>
      <c r="K198" s="38">
        <v>595.79999999999995</v>
      </c>
      <c r="L198" s="30">
        <v>0.11186219302361956</v>
      </c>
      <c r="M198" s="30">
        <v>0.10645417414207731</v>
      </c>
      <c r="N198" s="40">
        <v>5.0000000000000001E-3</v>
      </c>
      <c r="O198" s="29">
        <v>10181.923728813559</v>
      </c>
      <c r="P198" s="29">
        <v>9676.806896551725</v>
      </c>
      <c r="Q198" s="38">
        <v>505.11683226183413</v>
      </c>
      <c r="R198" s="49" t="s">
        <v>3263</v>
      </c>
      <c r="S198" s="30">
        <v>0.1957627118644068</v>
      </c>
      <c r="T198" s="30">
        <v>0.19068965517241379</v>
      </c>
      <c r="U198" s="40">
        <v>5.0730566919930109E-3</v>
      </c>
      <c r="V198" s="48" t="s">
        <v>3263</v>
      </c>
    </row>
    <row r="199" spans="1:22" x14ac:dyDescent="0.55000000000000004">
      <c r="A199" s="4" t="s">
        <v>36</v>
      </c>
      <c r="B199" s="4" t="s">
        <v>2196</v>
      </c>
      <c r="C199" s="4">
        <v>4838730</v>
      </c>
      <c r="D199" s="2" t="s">
        <v>2197</v>
      </c>
      <c r="E199" s="2" t="s">
        <v>2201</v>
      </c>
      <c r="F199" s="4" t="s">
        <v>2202</v>
      </c>
      <c r="G199" s="4" t="s">
        <v>2203</v>
      </c>
      <c r="H199" s="6" t="s">
        <v>3261</v>
      </c>
      <c r="I199" s="29">
        <v>7560.3861191928672</v>
      </c>
      <c r="J199" s="29">
        <v>6964.5830377524144</v>
      </c>
      <c r="K199" s="38">
        <v>595.79999999999995</v>
      </c>
      <c r="L199" s="30">
        <v>0.11186219302361956</v>
      </c>
      <c r="M199" s="30">
        <v>0.10645417414207731</v>
      </c>
      <c r="N199" s="40">
        <v>5.0000000000000001E-3</v>
      </c>
      <c r="O199" s="29">
        <v>5719.5847953216371</v>
      </c>
      <c r="P199" s="29">
        <v>5149.9353233830843</v>
      </c>
      <c r="Q199" s="38">
        <v>569.64947193855278</v>
      </c>
      <c r="R199" s="49" t="s">
        <v>3263</v>
      </c>
      <c r="S199" s="30">
        <v>0.11888888888888888</v>
      </c>
      <c r="T199" s="30">
        <v>0.11442786069651742</v>
      </c>
      <c r="U199" s="40">
        <v>4.4610281923714579E-3</v>
      </c>
      <c r="V199" s="48" t="s">
        <v>3263</v>
      </c>
    </row>
    <row r="200" spans="1:22" x14ac:dyDescent="0.55000000000000004">
      <c r="A200" s="4" t="s">
        <v>36</v>
      </c>
      <c r="B200" s="4" t="s">
        <v>2196</v>
      </c>
      <c r="C200" s="4">
        <v>4838730</v>
      </c>
      <c r="D200" s="2" t="s">
        <v>2197</v>
      </c>
      <c r="E200" s="2" t="s">
        <v>2210</v>
      </c>
      <c r="F200" s="4" t="s">
        <v>2211</v>
      </c>
      <c r="G200" s="4" t="s">
        <v>2212</v>
      </c>
      <c r="H200" s="6" t="s">
        <v>3261</v>
      </c>
      <c r="I200" s="29">
        <v>7560.3861191928672</v>
      </c>
      <c r="J200" s="29">
        <v>6964.5830377524144</v>
      </c>
      <c r="K200" s="38">
        <v>595.79999999999995</v>
      </c>
      <c r="L200" s="30">
        <v>0.11186219302361956</v>
      </c>
      <c r="M200" s="30">
        <v>0.10645417414207731</v>
      </c>
      <c r="N200" s="40">
        <v>5.0000000000000001E-3</v>
      </c>
      <c r="O200" s="29">
        <v>8429.0507246376819</v>
      </c>
      <c r="P200" s="29">
        <v>7925.3206349206348</v>
      </c>
      <c r="Q200" s="38">
        <v>503.73008971704712</v>
      </c>
      <c r="R200" s="49" t="s">
        <v>3263</v>
      </c>
      <c r="S200" s="30">
        <v>0.11594202898550725</v>
      </c>
      <c r="T200" s="30">
        <v>0.12380952380952381</v>
      </c>
      <c r="U200" s="30">
        <v>0</v>
      </c>
      <c r="V200" s="48" t="s">
        <v>3263</v>
      </c>
    </row>
    <row r="201" spans="1:22" x14ac:dyDescent="0.55000000000000004">
      <c r="A201" s="4" t="s">
        <v>36</v>
      </c>
      <c r="B201" s="4" t="s">
        <v>2196</v>
      </c>
      <c r="C201" s="4">
        <v>4838730</v>
      </c>
      <c r="D201" s="2" t="s">
        <v>2197</v>
      </c>
      <c r="E201" s="2" t="s">
        <v>2213</v>
      </c>
      <c r="F201" s="4" t="s">
        <v>2214</v>
      </c>
      <c r="G201" s="4" t="s">
        <v>2215</v>
      </c>
      <c r="H201" s="6" t="s">
        <v>3261</v>
      </c>
      <c r="I201" s="29">
        <v>7560.3861191928672</v>
      </c>
      <c r="J201" s="29">
        <v>6964.5830377524144</v>
      </c>
      <c r="K201" s="38">
        <v>595.79999999999995</v>
      </c>
      <c r="L201" s="30">
        <v>0.11186219302361956</v>
      </c>
      <c r="M201" s="30">
        <v>0.10645417414207731</v>
      </c>
      <c r="N201" s="40">
        <v>5.0000000000000001E-3</v>
      </c>
      <c r="O201" s="29">
        <v>8036.7513812154693</v>
      </c>
      <c r="P201" s="29">
        <v>7512.6762402088771</v>
      </c>
      <c r="Q201" s="38">
        <v>524.07514100659228</v>
      </c>
      <c r="R201" s="49" t="s">
        <v>3263</v>
      </c>
      <c r="S201" s="30">
        <v>0.13204419889502761</v>
      </c>
      <c r="T201" s="30">
        <v>0.13485639686684073</v>
      </c>
      <c r="U201" s="30">
        <v>0</v>
      </c>
      <c r="V201" s="48" t="s">
        <v>3263</v>
      </c>
    </row>
    <row r="202" spans="1:22" x14ac:dyDescent="0.55000000000000004">
      <c r="A202" s="4" t="s">
        <v>36</v>
      </c>
      <c r="B202" s="4" t="s">
        <v>2196</v>
      </c>
      <c r="C202" s="4">
        <v>4838730</v>
      </c>
      <c r="D202" s="2" t="s">
        <v>2197</v>
      </c>
      <c r="E202" s="2" t="s">
        <v>2243</v>
      </c>
      <c r="F202" s="4" t="s">
        <v>2244</v>
      </c>
      <c r="G202" s="4" t="s">
        <v>2245</v>
      </c>
      <c r="H202" s="6" t="s">
        <v>3261</v>
      </c>
      <c r="I202" s="29">
        <v>7560.3861191928672</v>
      </c>
      <c r="J202" s="29">
        <v>6964.5830377524144</v>
      </c>
      <c r="K202" s="38">
        <v>595.79999999999995</v>
      </c>
      <c r="L202" s="30">
        <v>0.11186219302361956</v>
      </c>
      <c r="M202" s="30">
        <v>0.10645417414207731</v>
      </c>
      <c r="N202" s="40">
        <v>5.0000000000000001E-3</v>
      </c>
      <c r="O202" s="29">
        <v>7703.7384615384617</v>
      </c>
      <c r="P202" s="29">
        <v>7140.427299703264</v>
      </c>
      <c r="Q202" s="38">
        <v>563.31116183519771</v>
      </c>
      <c r="R202" s="49" t="s">
        <v>3263</v>
      </c>
      <c r="S202" s="30">
        <v>0.12123076923076923</v>
      </c>
      <c r="T202" s="30">
        <v>0.11602373887240357</v>
      </c>
      <c r="U202" s="40">
        <v>5.207030358365658E-3</v>
      </c>
      <c r="V202" s="48" t="s">
        <v>3263</v>
      </c>
    </row>
    <row r="203" spans="1:22" x14ac:dyDescent="0.55000000000000004">
      <c r="A203" s="4" t="s">
        <v>36</v>
      </c>
      <c r="B203" s="4" t="s">
        <v>2196</v>
      </c>
      <c r="C203" s="4">
        <v>4838730</v>
      </c>
      <c r="D203" s="2" t="s">
        <v>2197</v>
      </c>
      <c r="E203" s="2" t="s">
        <v>2219</v>
      </c>
      <c r="F203" s="4" t="s">
        <v>2220</v>
      </c>
      <c r="G203" s="4" t="s">
        <v>2221</v>
      </c>
      <c r="H203" s="6" t="s">
        <v>3261</v>
      </c>
      <c r="I203" s="29">
        <v>7560.3861191928672</v>
      </c>
      <c r="J203" s="29">
        <v>6964.5830377524144</v>
      </c>
      <c r="K203" s="38">
        <v>595.79999999999995</v>
      </c>
      <c r="L203" s="30">
        <v>0.11186219302361956</v>
      </c>
      <c r="M203" s="30">
        <v>0.10645417414207731</v>
      </c>
      <c r="N203" s="40">
        <v>5.0000000000000001E-3</v>
      </c>
      <c r="O203" s="29">
        <v>6822.1530172413795</v>
      </c>
      <c r="P203" s="29">
        <v>6249.8095238095239</v>
      </c>
      <c r="Q203" s="38">
        <v>572.34349343185568</v>
      </c>
      <c r="R203" s="49" t="s">
        <v>3263</v>
      </c>
      <c r="S203" s="30">
        <v>0.10969827586206896</v>
      </c>
      <c r="T203" s="30">
        <v>0.10933333333333332</v>
      </c>
      <c r="U203" s="30">
        <v>3.6494252873563171E-4</v>
      </c>
      <c r="V203" s="48" t="s">
        <v>3263</v>
      </c>
    </row>
    <row r="204" spans="1:22" x14ac:dyDescent="0.55000000000000004">
      <c r="A204" s="4" t="s">
        <v>36</v>
      </c>
      <c r="B204" s="4" t="s">
        <v>2196</v>
      </c>
      <c r="C204" s="4">
        <v>4838730</v>
      </c>
      <c r="D204" s="2" t="s">
        <v>2197</v>
      </c>
      <c r="E204" s="2" t="s">
        <v>2222</v>
      </c>
      <c r="F204" s="4" t="s">
        <v>2223</v>
      </c>
      <c r="G204" s="4" t="s">
        <v>2224</v>
      </c>
      <c r="H204" s="6" t="s">
        <v>3261</v>
      </c>
      <c r="I204" s="29">
        <v>7560.3861191928672</v>
      </c>
      <c r="J204" s="29">
        <v>6964.5830377524144</v>
      </c>
      <c r="K204" s="38">
        <v>595.79999999999995</v>
      </c>
      <c r="L204" s="30">
        <v>0.11186219302361956</v>
      </c>
      <c r="M204" s="30">
        <v>0.10645417414207731</v>
      </c>
      <c r="N204" s="40">
        <v>5.0000000000000001E-3</v>
      </c>
      <c r="O204" s="29">
        <v>7346.9363867684478</v>
      </c>
      <c r="P204" s="29">
        <v>6958.1206896551721</v>
      </c>
      <c r="Q204" s="38">
        <v>388.81569711327575</v>
      </c>
      <c r="R204" s="49" t="s">
        <v>3263</v>
      </c>
      <c r="S204" s="30">
        <v>0.11857506361323156</v>
      </c>
      <c r="T204" s="30">
        <v>0.11502463054187193</v>
      </c>
      <c r="U204" s="40">
        <v>3.5504330713596322E-3</v>
      </c>
      <c r="V204" s="48" t="s">
        <v>3263</v>
      </c>
    </row>
    <row r="205" spans="1:22" x14ac:dyDescent="0.55000000000000004">
      <c r="A205" s="4" t="s">
        <v>36</v>
      </c>
      <c r="B205" s="4" t="s">
        <v>2196</v>
      </c>
      <c r="C205" s="4">
        <v>4838730</v>
      </c>
      <c r="D205" s="2" t="s">
        <v>2197</v>
      </c>
      <c r="E205" s="2" t="s">
        <v>2234</v>
      </c>
      <c r="F205" s="4" t="s">
        <v>2235</v>
      </c>
      <c r="G205" s="4" t="s">
        <v>2236</v>
      </c>
      <c r="H205" s="6" t="s">
        <v>3261</v>
      </c>
      <c r="I205" s="29">
        <v>7560.3861191928672</v>
      </c>
      <c r="J205" s="29">
        <v>6964.5830377524144</v>
      </c>
      <c r="K205" s="38">
        <v>595.79999999999995</v>
      </c>
      <c r="L205" s="30">
        <v>0.11186219302361956</v>
      </c>
      <c r="M205" s="30">
        <v>0.10645417414207731</v>
      </c>
      <c r="N205" s="40">
        <v>5.0000000000000001E-3</v>
      </c>
      <c r="O205" s="29">
        <v>6950.4691151919869</v>
      </c>
      <c r="P205" s="29">
        <v>6420.7145390070918</v>
      </c>
      <c r="Q205" s="38">
        <v>529.75457618489509</v>
      </c>
      <c r="R205" s="49" t="s">
        <v>3263</v>
      </c>
      <c r="S205" s="30">
        <v>0.10767946577629382</v>
      </c>
      <c r="T205" s="30">
        <v>0.10283687943262411</v>
      </c>
      <c r="U205" s="40">
        <v>4.8425863436697136E-3</v>
      </c>
      <c r="V205" s="48" t="s">
        <v>3263</v>
      </c>
    </row>
    <row r="206" spans="1:22" x14ac:dyDescent="0.55000000000000004">
      <c r="A206" s="4" t="s">
        <v>36</v>
      </c>
      <c r="B206" s="4" t="s">
        <v>2196</v>
      </c>
      <c r="C206" s="4">
        <v>4838730</v>
      </c>
      <c r="D206" s="2" t="s">
        <v>2197</v>
      </c>
      <c r="E206" s="2" t="s">
        <v>2237</v>
      </c>
      <c r="F206" s="4" t="s">
        <v>2238</v>
      </c>
      <c r="G206" s="4" t="s">
        <v>2239</v>
      </c>
      <c r="H206" s="6" t="s">
        <v>3261</v>
      </c>
      <c r="I206" s="29">
        <v>7560.3861191928672</v>
      </c>
      <c r="J206" s="29">
        <v>6964.5830377524144</v>
      </c>
      <c r="K206" s="38">
        <v>595.79999999999995</v>
      </c>
      <c r="L206" s="30">
        <v>0.11186219302361956</v>
      </c>
      <c r="M206" s="30">
        <v>0.10645417414207731</v>
      </c>
      <c r="N206" s="40">
        <v>5.0000000000000001E-3</v>
      </c>
      <c r="O206" s="29">
        <v>7816.6826196473548</v>
      </c>
      <c r="P206" s="29">
        <v>7264.4832535885171</v>
      </c>
      <c r="Q206" s="38">
        <v>552.19936605883777</v>
      </c>
      <c r="R206" s="49" t="s">
        <v>3263</v>
      </c>
      <c r="S206" s="30">
        <v>0.12518891687657432</v>
      </c>
      <c r="T206" s="30">
        <v>0.12129186602870815</v>
      </c>
      <c r="U206" s="40">
        <v>3.8970508478661792E-3</v>
      </c>
      <c r="V206" s="48" t="s">
        <v>3263</v>
      </c>
    </row>
    <row r="207" spans="1:22" x14ac:dyDescent="0.55000000000000004">
      <c r="A207" s="4" t="s">
        <v>36</v>
      </c>
      <c r="B207" s="4" t="s">
        <v>2196</v>
      </c>
      <c r="C207" s="4">
        <v>4838730</v>
      </c>
      <c r="D207" s="2" t="s">
        <v>2197</v>
      </c>
      <c r="E207" s="2" t="s">
        <v>2978</v>
      </c>
      <c r="F207" s="4" t="s">
        <v>2984</v>
      </c>
      <c r="G207" s="4" t="s">
        <v>2985</v>
      </c>
      <c r="H207" s="6" t="s">
        <v>3261</v>
      </c>
      <c r="I207" s="29">
        <v>7560.3861191928672</v>
      </c>
      <c r="J207" s="29">
        <v>6964.5830377524144</v>
      </c>
      <c r="K207" s="38">
        <v>595.79999999999995</v>
      </c>
      <c r="L207" s="30">
        <v>0.11186219302361956</v>
      </c>
      <c r="M207" s="30">
        <v>0.10645417414207731</v>
      </c>
      <c r="N207" s="40">
        <v>5.0000000000000001E-3</v>
      </c>
      <c r="O207" s="29">
        <v>10181.191570881227</v>
      </c>
      <c r="P207" s="29">
        <v>11599.621621621622</v>
      </c>
      <c r="Q207" s="29">
        <v>0</v>
      </c>
      <c r="R207" s="49" t="s">
        <v>3263</v>
      </c>
      <c r="S207" s="30">
        <v>0.1528735632183908</v>
      </c>
      <c r="T207" s="30">
        <v>0.16396396396396395</v>
      </c>
      <c r="U207" s="30">
        <v>0</v>
      </c>
      <c r="V207" s="48" t="s">
        <v>3263</v>
      </c>
    </row>
    <row r="208" spans="1:22" x14ac:dyDescent="0.55000000000000004">
      <c r="A208" s="4" t="s">
        <v>36</v>
      </c>
      <c r="B208" s="4" t="s">
        <v>2196</v>
      </c>
      <c r="C208" s="4">
        <v>4838730</v>
      </c>
      <c r="D208" s="2" t="s">
        <v>2197</v>
      </c>
      <c r="E208" s="2" t="s">
        <v>2231</v>
      </c>
      <c r="F208" s="4" t="s">
        <v>2232</v>
      </c>
      <c r="G208" s="4" t="s">
        <v>2233</v>
      </c>
      <c r="H208" s="6" t="s">
        <v>3261</v>
      </c>
      <c r="I208" s="29">
        <v>7560.3861191928672</v>
      </c>
      <c r="J208" s="29">
        <v>6964.5830377524144</v>
      </c>
      <c r="K208" s="38">
        <v>595.79999999999995</v>
      </c>
      <c r="L208" s="30">
        <v>0.11186219302361956</v>
      </c>
      <c r="M208" s="30">
        <v>0.10645417414207731</v>
      </c>
      <c r="N208" s="40">
        <v>5.0000000000000001E-3</v>
      </c>
      <c r="O208" s="29">
        <v>7041.9224806201546</v>
      </c>
      <c r="P208" s="29">
        <v>6688.9435975609758</v>
      </c>
      <c r="Q208" s="38">
        <v>352.97888305917877</v>
      </c>
      <c r="R208" s="49" t="s">
        <v>3263</v>
      </c>
      <c r="S208" s="30">
        <v>0.10852713178294573</v>
      </c>
      <c r="T208" s="30">
        <v>0.10442073170731707</v>
      </c>
      <c r="U208" s="40">
        <v>4.1064000756286662E-3</v>
      </c>
      <c r="V208" s="48" t="s">
        <v>3263</v>
      </c>
    </row>
    <row r="209" spans="1:22" x14ac:dyDescent="0.55000000000000004">
      <c r="A209" s="4" t="s">
        <v>36</v>
      </c>
      <c r="B209" s="4" t="s">
        <v>2196</v>
      </c>
      <c r="C209" s="4">
        <v>4838730</v>
      </c>
      <c r="D209" s="2" t="s">
        <v>2197</v>
      </c>
      <c r="E209" s="2" t="s">
        <v>2216</v>
      </c>
      <c r="F209" s="4" t="s">
        <v>2217</v>
      </c>
      <c r="G209" s="4" t="s">
        <v>2218</v>
      </c>
      <c r="H209" s="6" t="s">
        <v>3261</v>
      </c>
      <c r="I209" s="29">
        <v>7560.3861191928672</v>
      </c>
      <c r="J209" s="29">
        <v>6964.5830377524144</v>
      </c>
      <c r="K209" s="38">
        <v>595.79999999999995</v>
      </c>
      <c r="L209" s="30">
        <v>0.11186219302361956</v>
      </c>
      <c r="M209" s="30">
        <v>0.10645417414207731</v>
      </c>
      <c r="N209" s="40">
        <v>5.0000000000000001E-3</v>
      </c>
      <c r="O209" s="29">
        <v>6829.275362318841</v>
      </c>
      <c r="P209" s="29">
        <v>6451.1</v>
      </c>
      <c r="Q209" s="38">
        <v>378.1753623188406</v>
      </c>
      <c r="R209" s="49" t="s">
        <v>3263</v>
      </c>
      <c r="S209" s="30">
        <v>0.11072463768115944</v>
      </c>
      <c r="T209" s="30">
        <v>0.10729729729729731</v>
      </c>
      <c r="U209" s="40">
        <v>3.4273403838621236E-3</v>
      </c>
      <c r="V209" s="48" t="s">
        <v>3263</v>
      </c>
    </row>
    <row r="210" spans="1:22" x14ac:dyDescent="0.55000000000000004">
      <c r="A210" s="4" t="s">
        <v>36</v>
      </c>
      <c r="B210" s="4" t="s">
        <v>2196</v>
      </c>
      <c r="C210" s="4">
        <v>4838730</v>
      </c>
      <c r="D210" s="2" t="s">
        <v>2197</v>
      </c>
      <c r="E210" s="2" t="s">
        <v>2979</v>
      </c>
      <c r="F210" s="4" t="s">
        <v>2986</v>
      </c>
      <c r="G210" s="4" t="s">
        <v>2987</v>
      </c>
      <c r="H210" s="6" t="s">
        <v>3261</v>
      </c>
      <c r="I210" s="29">
        <v>7560.3861191928672</v>
      </c>
      <c r="J210" s="29">
        <v>6964.5830377524144</v>
      </c>
      <c r="K210" s="38">
        <v>595.79999999999995</v>
      </c>
      <c r="L210" s="30">
        <v>0.11186219302361956</v>
      </c>
      <c r="M210" s="30">
        <v>0.10645417414207731</v>
      </c>
      <c r="N210" s="40">
        <v>5.0000000000000001E-3</v>
      </c>
      <c r="O210" s="29">
        <v>13989.286713286714</v>
      </c>
      <c r="P210" s="29">
        <v>13514.647435897436</v>
      </c>
      <c r="Q210" s="38">
        <v>474.6392773892785</v>
      </c>
      <c r="R210" s="49" t="s">
        <v>3263</v>
      </c>
      <c r="S210" s="30">
        <v>0.20930069930069931</v>
      </c>
      <c r="T210" s="30">
        <v>0.21506410256410255</v>
      </c>
      <c r="U210" s="30">
        <v>0</v>
      </c>
      <c r="V210" s="48" t="s">
        <v>3263</v>
      </c>
    </row>
    <row r="211" spans="1:22" x14ac:dyDescent="0.55000000000000004">
      <c r="A211" s="4" t="s">
        <v>36</v>
      </c>
      <c r="B211" s="4" t="s">
        <v>2196</v>
      </c>
      <c r="C211" s="4">
        <v>4838730</v>
      </c>
      <c r="D211" s="2" t="s">
        <v>2197</v>
      </c>
      <c r="E211" s="2" t="s">
        <v>2228</v>
      </c>
      <c r="F211" s="4" t="s">
        <v>2229</v>
      </c>
      <c r="G211" s="4" t="s">
        <v>2230</v>
      </c>
      <c r="H211" s="6" t="s">
        <v>3261</v>
      </c>
      <c r="I211" s="29">
        <v>7560.3861191928672</v>
      </c>
      <c r="J211" s="29">
        <v>6964.5830377524144</v>
      </c>
      <c r="K211" s="38">
        <v>595.79999999999995</v>
      </c>
      <c r="L211" s="30">
        <v>0.11186219302361956</v>
      </c>
      <c r="M211" s="30">
        <v>0.10645417414207731</v>
      </c>
      <c r="N211" s="40">
        <v>5.0000000000000001E-3</v>
      </c>
      <c r="O211" s="29">
        <v>7457.4145728643216</v>
      </c>
      <c r="P211" s="29">
        <v>7019.6467889908254</v>
      </c>
      <c r="Q211" s="38">
        <v>437.76778387349623</v>
      </c>
      <c r="R211" s="49" t="s">
        <v>3263</v>
      </c>
      <c r="S211" s="30">
        <v>0.11809045226130653</v>
      </c>
      <c r="T211" s="30">
        <v>0.11467889908256881</v>
      </c>
      <c r="U211" s="40">
        <v>3.4115531787377168E-3</v>
      </c>
      <c r="V211" s="48" t="s">
        <v>3263</v>
      </c>
    </row>
    <row r="212" spans="1:22" x14ac:dyDescent="0.55000000000000004">
      <c r="A212" s="4" t="s">
        <v>36</v>
      </c>
      <c r="B212" s="4" t="s">
        <v>2196</v>
      </c>
      <c r="C212" s="4">
        <v>4838730</v>
      </c>
      <c r="D212" s="2" t="s">
        <v>2197</v>
      </c>
      <c r="E212" s="2" t="s">
        <v>2980</v>
      </c>
      <c r="F212" s="4" t="s">
        <v>2988</v>
      </c>
      <c r="G212" s="4" t="s">
        <v>2989</v>
      </c>
      <c r="H212" s="6" t="s">
        <v>3261</v>
      </c>
      <c r="I212" s="29">
        <v>7560.3861191928672</v>
      </c>
      <c r="J212" s="29">
        <v>6964.5830377524144</v>
      </c>
      <c r="K212" s="38">
        <v>595.79999999999995</v>
      </c>
      <c r="L212" s="30">
        <v>0.11186219302361956</v>
      </c>
      <c r="M212" s="30">
        <v>0.10645417414207731</v>
      </c>
      <c r="N212" s="40">
        <v>5.0000000000000001E-3</v>
      </c>
      <c r="O212" s="29">
        <v>8125.5724907063195</v>
      </c>
      <c r="P212" s="29">
        <v>7617.9907975460119</v>
      </c>
      <c r="Q212" s="38">
        <v>507.58169316030762</v>
      </c>
      <c r="R212" s="49" t="s">
        <v>3263</v>
      </c>
      <c r="S212" s="30">
        <v>0.13308550185873605</v>
      </c>
      <c r="T212" s="30">
        <v>0.1282208588957055</v>
      </c>
      <c r="U212" s="40">
        <v>4.8646429630305466E-3</v>
      </c>
      <c r="V212" s="48" t="s">
        <v>3263</v>
      </c>
    </row>
    <row r="213" spans="1:22" x14ac:dyDescent="0.55000000000000004">
      <c r="A213" s="4" t="s">
        <v>36</v>
      </c>
      <c r="B213" s="4" t="s">
        <v>2196</v>
      </c>
      <c r="C213" s="4">
        <v>4838730</v>
      </c>
      <c r="D213" s="2" t="s">
        <v>2197</v>
      </c>
      <c r="E213" s="2" t="s">
        <v>2225</v>
      </c>
      <c r="F213" s="4" t="s">
        <v>2226</v>
      </c>
      <c r="G213" s="4" t="s">
        <v>2227</v>
      </c>
      <c r="H213" s="6" t="s">
        <v>3261</v>
      </c>
      <c r="I213" s="29">
        <v>7560.3861191928672</v>
      </c>
      <c r="J213" s="29">
        <v>6964.5830377524144</v>
      </c>
      <c r="K213" s="38">
        <v>595.79999999999995</v>
      </c>
      <c r="L213" s="30">
        <v>0.11186219302361956</v>
      </c>
      <c r="M213" s="30">
        <v>0.10645417414207731</v>
      </c>
      <c r="N213" s="40">
        <v>5.0000000000000001E-3</v>
      </c>
      <c r="O213" s="29">
        <v>8304.217391304348</v>
      </c>
      <c r="P213" s="29">
        <v>7890.8188976377951</v>
      </c>
      <c r="Q213" s="38">
        <v>413.39849366655289</v>
      </c>
      <c r="R213" s="49" t="s">
        <v>3263</v>
      </c>
      <c r="S213" s="30">
        <v>0.12569169960474308</v>
      </c>
      <c r="T213" s="30">
        <v>0.12716535433070866</v>
      </c>
      <c r="U213" s="30">
        <v>0</v>
      </c>
      <c r="V213" s="48" t="s">
        <v>3263</v>
      </c>
    </row>
    <row r="214" spans="1:22" x14ac:dyDescent="0.55000000000000004">
      <c r="A214" s="4" t="s">
        <v>36</v>
      </c>
      <c r="B214" s="4" t="s">
        <v>2196</v>
      </c>
      <c r="C214" s="4">
        <v>4838730</v>
      </c>
      <c r="D214" s="2" t="s">
        <v>2197</v>
      </c>
      <c r="E214" s="2" t="s">
        <v>2981</v>
      </c>
      <c r="F214" s="4" t="s">
        <v>2990</v>
      </c>
      <c r="G214" s="4" t="s">
        <v>2991</v>
      </c>
      <c r="H214" s="6" t="s">
        <v>3261</v>
      </c>
      <c r="I214" s="29">
        <v>7560.3861191928672</v>
      </c>
      <c r="J214" s="29">
        <v>6964.5830377524144</v>
      </c>
      <c r="K214" s="38">
        <v>595.79999999999995</v>
      </c>
      <c r="L214" s="30">
        <v>0.11186219302361956</v>
      </c>
      <c r="M214" s="30">
        <v>0.10645417414207731</v>
      </c>
      <c r="N214" s="40">
        <v>5.0000000000000001E-3</v>
      </c>
      <c r="O214" s="29">
        <v>7257.4011142061281</v>
      </c>
      <c r="P214" s="29">
        <v>7305.4415204678362</v>
      </c>
      <c r="Q214" s="29">
        <v>0</v>
      </c>
      <c r="R214" s="49" t="s">
        <v>3263</v>
      </c>
      <c r="S214" s="30">
        <v>0.11782729805013926</v>
      </c>
      <c r="T214" s="30">
        <v>0.12222222222222222</v>
      </c>
      <c r="U214" s="30">
        <v>0</v>
      </c>
      <c r="V214" s="48" t="s">
        <v>3263</v>
      </c>
    </row>
    <row r="215" spans="1:22" x14ac:dyDescent="0.55000000000000004">
      <c r="A215" s="4" t="s">
        <v>36</v>
      </c>
      <c r="B215" s="4" t="s">
        <v>2196</v>
      </c>
      <c r="C215" s="4">
        <v>4838730</v>
      </c>
      <c r="D215" s="2" t="s">
        <v>2197</v>
      </c>
      <c r="E215" s="2" t="s">
        <v>2249</v>
      </c>
      <c r="F215" s="4" t="s">
        <v>2250</v>
      </c>
      <c r="G215" s="4" t="s">
        <v>2251</v>
      </c>
      <c r="H215" s="6" t="s">
        <v>3261</v>
      </c>
      <c r="I215" s="29">
        <v>7560.3861191928672</v>
      </c>
      <c r="J215" s="29">
        <v>6964.5830377524144</v>
      </c>
      <c r="K215" s="38">
        <v>595.79999999999995</v>
      </c>
      <c r="L215" s="30">
        <v>0.11186219302361956</v>
      </c>
      <c r="M215" s="30">
        <v>0.10645417414207731</v>
      </c>
      <c r="N215" s="40">
        <v>5.0000000000000001E-3</v>
      </c>
      <c r="O215" s="29">
        <v>8861.0944444444449</v>
      </c>
      <c r="P215" s="29">
        <v>8273.859375</v>
      </c>
      <c r="Q215" s="38">
        <v>587.23506944444489</v>
      </c>
      <c r="R215" s="49" t="s">
        <v>3263</v>
      </c>
      <c r="S215" s="30">
        <v>0.11666666666666667</v>
      </c>
      <c r="T215" s="30">
        <v>0.12109375</v>
      </c>
      <c r="U215" s="30">
        <v>0</v>
      </c>
      <c r="V215" s="48" t="s">
        <v>3263</v>
      </c>
    </row>
    <row r="216" spans="1:22" x14ac:dyDescent="0.55000000000000004">
      <c r="A216" s="4" t="s">
        <v>36</v>
      </c>
      <c r="B216" s="4" t="s">
        <v>2196</v>
      </c>
      <c r="C216" s="4">
        <v>4838730</v>
      </c>
      <c r="D216" s="2" t="s">
        <v>2197</v>
      </c>
      <c r="E216" s="2" t="s">
        <v>2982</v>
      </c>
      <c r="F216" s="4" t="s">
        <v>2992</v>
      </c>
      <c r="G216" s="4" t="s">
        <v>2993</v>
      </c>
      <c r="H216" s="6" t="s">
        <v>3261</v>
      </c>
      <c r="I216" s="29">
        <v>7560.3861191928672</v>
      </c>
      <c r="J216" s="29">
        <v>6964.5830377524144</v>
      </c>
      <c r="K216" s="38">
        <v>595.79999999999995</v>
      </c>
      <c r="L216" s="30">
        <v>0.11186219302361956</v>
      </c>
      <c r="M216" s="30">
        <v>0.10645417414207731</v>
      </c>
      <c r="N216" s="40">
        <v>5.0000000000000001E-3</v>
      </c>
      <c r="O216" s="29">
        <v>7802.9017857142853</v>
      </c>
      <c r="P216" s="29">
        <v>7311.5696594427245</v>
      </c>
      <c r="Q216" s="38">
        <v>491.33212627156081</v>
      </c>
      <c r="R216" s="49" t="s">
        <v>3263</v>
      </c>
      <c r="S216" s="30">
        <v>0.12827380952380954</v>
      </c>
      <c r="T216" s="30">
        <v>0.12445820433436533</v>
      </c>
      <c r="U216" s="40">
        <v>3.81560518944421E-3</v>
      </c>
      <c r="V216" s="48" t="s">
        <v>3263</v>
      </c>
    </row>
    <row r="217" spans="1:22" x14ac:dyDescent="0.55000000000000004">
      <c r="A217" s="4" t="s">
        <v>36</v>
      </c>
      <c r="B217" s="4" t="s">
        <v>2196</v>
      </c>
      <c r="C217" s="4">
        <v>4838730</v>
      </c>
      <c r="D217" s="2" t="s">
        <v>2197</v>
      </c>
      <c r="E217" s="2" t="s">
        <v>2246</v>
      </c>
      <c r="F217" s="4" t="s">
        <v>2247</v>
      </c>
      <c r="G217" s="4" t="s">
        <v>2248</v>
      </c>
      <c r="H217" s="6" t="s">
        <v>3261</v>
      </c>
      <c r="I217" s="29">
        <v>7560.3861191928672</v>
      </c>
      <c r="J217" s="29">
        <v>6964.5830377524144</v>
      </c>
      <c r="K217" s="38">
        <v>595.79999999999995</v>
      </c>
      <c r="L217" s="30">
        <v>0.11186219302361956</v>
      </c>
      <c r="M217" s="30">
        <v>0.10645417414207731</v>
      </c>
      <c r="N217" s="40">
        <v>5.0000000000000001E-3</v>
      </c>
      <c r="O217" s="29">
        <v>12561.918750000001</v>
      </c>
      <c r="P217" s="29">
        <v>12078.860759493671</v>
      </c>
      <c r="Q217" s="38">
        <v>483.05799050632959</v>
      </c>
      <c r="R217" s="49" t="s">
        <v>3263</v>
      </c>
      <c r="S217" s="30">
        <v>0.18937500000000002</v>
      </c>
      <c r="T217" s="30">
        <v>0.21075949367088606</v>
      </c>
      <c r="U217" s="30">
        <v>0</v>
      </c>
      <c r="V217" s="48" t="s">
        <v>3263</v>
      </c>
    </row>
    <row r="218" spans="1:22" x14ac:dyDescent="0.55000000000000004">
      <c r="A218" s="4" t="s">
        <v>36</v>
      </c>
      <c r="B218" s="4" t="s">
        <v>2196</v>
      </c>
      <c r="C218" s="4">
        <v>4838730</v>
      </c>
      <c r="D218" s="2" t="s">
        <v>2197</v>
      </c>
      <c r="E218" s="2" t="s">
        <v>2983</v>
      </c>
      <c r="F218" s="4" t="s">
        <v>2994</v>
      </c>
      <c r="G218" s="4" t="s">
        <v>2995</v>
      </c>
      <c r="H218" s="6" t="s">
        <v>3261</v>
      </c>
      <c r="I218" s="29">
        <v>7560.3861191928672</v>
      </c>
      <c r="J218" s="29">
        <v>6964.5830377524144</v>
      </c>
      <c r="K218" s="38">
        <v>595.79999999999995</v>
      </c>
      <c r="L218" s="30">
        <v>0.11186219302361956</v>
      </c>
      <c r="M218" s="30">
        <v>0.10645417414207731</v>
      </c>
      <c r="N218" s="40">
        <v>5.0000000000000001E-3</v>
      </c>
      <c r="O218" s="29">
        <v>6399.749455337691</v>
      </c>
      <c r="P218" s="29">
        <v>5806.9094827586205</v>
      </c>
      <c r="Q218" s="38">
        <v>592.83997257907049</v>
      </c>
      <c r="R218" s="49" t="s">
        <v>3263</v>
      </c>
      <c r="S218" s="30">
        <v>0.10130718954248366</v>
      </c>
      <c r="T218" s="30">
        <v>9.6120689655172412E-2</v>
      </c>
      <c r="U218" s="40">
        <v>5.1864998873112494E-3</v>
      </c>
      <c r="V218" s="48" t="s">
        <v>3263</v>
      </c>
    </row>
    <row r="219" spans="1:22" x14ac:dyDescent="0.55000000000000004">
      <c r="A219" s="4" t="s">
        <v>36</v>
      </c>
      <c r="B219" s="4" t="s">
        <v>2196</v>
      </c>
      <c r="C219" s="4">
        <v>4838730</v>
      </c>
      <c r="D219" s="2" t="s">
        <v>2197</v>
      </c>
      <c r="E219" s="2" t="s">
        <v>2240</v>
      </c>
      <c r="F219" s="4" t="s">
        <v>2241</v>
      </c>
      <c r="G219" s="4" t="s">
        <v>2242</v>
      </c>
      <c r="H219" s="6" t="s">
        <v>3261</v>
      </c>
      <c r="I219" s="29">
        <v>7560.3861191928672</v>
      </c>
      <c r="J219" s="29">
        <v>6964.5830377524144</v>
      </c>
      <c r="K219" s="38">
        <v>595.79999999999995</v>
      </c>
      <c r="L219" s="30">
        <v>0.11186219302361956</v>
      </c>
      <c r="M219" s="30">
        <v>0.10645417414207731</v>
      </c>
      <c r="N219" s="40">
        <v>5.0000000000000001E-3</v>
      </c>
      <c r="O219" s="29">
        <v>9478.3278084714548</v>
      </c>
      <c r="P219" s="29">
        <v>10049.477477477478</v>
      </c>
      <c r="Q219" s="29">
        <v>0</v>
      </c>
      <c r="R219" s="49" t="s">
        <v>3263</v>
      </c>
      <c r="S219" s="30">
        <v>1.270718232044199E-2</v>
      </c>
      <c r="T219" s="30">
        <v>1.1891891891891892E-2</v>
      </c>
      <c r="U219" s="40">
        <v>8.1529042855009795E-4</v>
      </c>
      <c r="V219" s="48" t="s">
        <v>3263</v>
      </c>
    </row>
    <row r="220" spans="1:22" x14ac:dyDescent="0.55000000000000004">
      <c r="A220" s="4" t="s">
        <v>36</v>
      </c>
      <c r="B220" s="4" t="s">
        <v>2196</v>
      </c>
      <c r="C220" s="4">
        <v>4838730</v>
      </c>
      <c r="D220" s="2" t="s">
        <v>2197</v>
      </c>
      <c r="E220" s="2" t="s">
        <v>2996</v>
      </c>
      <c r="F220" s="4" t="s">
        <v>2997</v>
      </c>
      <c r="G220" s="4" t="s">
        <v>2998</v>
      </c>
      <c r="H220" s="6" t="s">
        <v>3261</v>
      </c>
      <c r="I220" s="29">
        <v>7631.0007762769756</v>
      </c>
      <c r="J220" s="29">
        <v>7153.6841676178055</v>
      </c>
      <c r="K220" s="38">
        <v>477.32</v>
      </c>
      <c r="L220" s="30">
        <v>0.11315013196708584</v>
      </c>
      <c r="M220" s="30">
        <v>0.10638186857981413</v>
      </c>
      <c r="N220" s="40">
        <v>7.0000000000000001E-3</v>
      </c>
      <c r="O220" s="29">
        <v>7105.932971014493</v>
      </c>
      <c r="P220" s="29">
        <v>7065.3602941176468</v>
      </c>
      <c r="Q220" s="38">
        <v>40.572676896846133</v>
      </c>
      <c r="R220" s="49" t="s">
        <v>3263</v>
      </c>
      <c r="S220" s="30">
        <v>0.10797101449275362</v>
      </c>
      <c r="T220" s="30">
        <v>0.10632352941176471</v>
      </c>
      <c r="U220" s="40">
        <v>1.6474850809889141E-3</v>
      </c>
      <c r="V220" s="48" t="s">
        <v>3263</v>
      </c>
    </row>
    <row r="221" spans="1:22" x14ac:dyDescent="0.55000000000000004">
      <c r="A221" s="4" t="s">
        <v>36</v>
      </c>
      <c r="B221" s="4" t="s">
        <v>2270</v>
      </c>
      <c r="C221" s="4">
        <v>4840920</v>
      </c>
      <c r="D221" s="2" t="s">
        <v>2271</v>
      </c>
      <c r="E221" s="2" t="s">
        <v>2272</v>
      </c>
      <c r="F221" s="4" t="s">
        <v>2273</v>
      </c>
      <c r="G221" s="4" t="s">
        <v>2274</v>
      </c>
      <c r="H221" s="6" t="s">
        <v>3260</v>
      </c>
      <c r="I221" s="29">
        <v>7387.7522636725826</v>
      </c>
      <c r="J221" s="29">
        <v>6332.0030186147915</v>
      </c>
      <c r="K221" s="38">
        <v>1055.75</v>
      </c>
      <c r="L221" s="30">
        <v>0.2130025353132923</v>
      </c>
      <c r="M221" s="30">
        <v>0.20320308569511988</v>
      </c>
      <c r="N221" s="40">
        <v>0.01</v>
      </c>
      <c r="O221" s="29">
        <v>6113.8585271317834</v>
      </c>
      <c r="P221" s="29">
        <v>5503.2867383512548</v>
      </c>
      <c r="Q221" s="38">
        <v>610.57178878052855</v>
      </c>
      <c r="R221" s="49" t="s">
        <v>3263</v>
      </c>
      <c r="S221" s="30">
        <v>0.19631782945736434</v>
      </c>
      <c r="T221" s="30">
        <v>0.18888888888888891</v>
      </c>
      <c r="U221" s="40">
        <v>7.4289405684754284E-3</v>
      </c>
      <c r="V221" s="48" t="s">
        <v>3263</v>
      </c>
    </row>
    <row r="222" spans="1:22" x14ac:dyDescent="0.55000000000000004">
      <c r="A222" s="4" t="s">
        <v>36</v>
      </c>
      <c r="B222" s="4" t="s">
        <v>2270</v>
      </c>
      <c r="C222" s="4">
        <v>4840920</v>
      </c>
      <c r="D222" s="2" t="s">
        <v>2271</v>
      </c>
      <c r="E222" s="6" t="s">
        <v>3010</v>
      </c>
      <c r="F222" s="4" t="s">
        <v>3008</v>
      </c>
      <c r="G222" s="4" t="s">
        <v>3009</v>
      </c>
      <c r="H222" s="6" t="s">
        <v>3260</v>
      </c>
      <c r="I222" s="29">
        <v>7387.7522636725826</v>
      </c>
      <c r="J222" s="29">
        <v>6332.0030186147915</v>
      </c>
      <c r="K222" s="38">
        <v>1055.75</v>
      </c>
      <c r="L222" s="30">
        <v>0.2130025353132923</v>
      </c>
      <c r="M222" s="30">
        <v>0.20320308569511988</v>
      </c>
      <c r="N222" s="40">
        <v>0.01</v>
      </c>
      <c r="O222" s="29">
        <v>8134.4879879879882</v>
      </c>
      <c r="P222" s="29">
        <v>8005.0297520661161</v>
      </c>
      <c r="Q222" s="38">
        <v>129.45823592187207</v>
      </c>
      <c r="R222" s="49" t="s">
        <v>3263</v>
      </c>
      <c r="S222" s="30">
        <v>0.22342342342342345</v>
      </c>
      <c r="T222" s="30">
        <v>0.24</v>
      </c>
      <c r="U222" s="30">
        <v>0</v>
      </c>
      <c r="V222" s="48" t="s">
        <v>3263</v>
      </c>
    </row>
    <row r="223" spans="1:22" x14ac:dyDescent="0.55000000000000004">
      <c r="A223" s="4" t="s">
        <v>43</v>
      </c>
      <c r="B223" s="4" t="s">
        <v>2607</v>
      </c>
      <c r="C223" s="4">
        <v>4841070</v>
      </c>
      <c r="D223" s="2" t="s">
        <v>2608</v>
      </c>
      <c r="E223" s="2" t="s">
        <v>3011</v>
      </c>
      <c r="F223" s="4" t="s">
        <v>2611</v>
      </c>
      <c r="G223" s="4" t="s">
        <v>2612</v>
      </c>
      <c r="H223" s="6" t="s">
        <v>3260</v>
      </c>
      <c r="I223" s="29">
        <v>7149.9215381195818</v>
      </c>
      <c r="J223" s="29">
        <v>6986.9052999178311</v>
      </c>
      <c r="K223" s="38">
        <v>163.02000000000001</v>
      </c>
      <c r="L223" s="30">
        <v>0.10646810402311625</v>
      </c>
      <c r="M223" s="30">
        <v>0.10682004930156122</v>
      </c>
      <c r="N223" s="30">
        <v>0</v>
      </c>
      <c r="O223" s="29">
        <v>6368.7321428571431</v>
      </c>
      <c r="P223" s="29">
        <v>7172.5583482944348</v>
      </c>
      <c r="Q223" s="29">
        <v>0</v>
      </c>
      <c r="R223" s="49" t="s">
        <v>3263</v>
      </c>
      <c r="S223" s="30">
        <v>0.11607142857142858</v>
      </c>
      <c r="T223" s="30">
        <v>0.12567324955116696</v>
      </c>
      <c r="U223" s="30">
        <v>0</v>
      </c>
      <c r="V223" s="48" t="s">
        <v>3263</v>
      </c>
    </row>
    <row r="224" spans="1:22" x14ac:dyDescent="0.55000000000000004">
      <c r="A224" s="4" t="s">
        <v>43</v>
      </c>
      <c r="B224" s="4" t="s">
        <v>2607</v>
      </c>
      <c r="C224" s="4">
        <v>4841070</v>
      </c>
      <c r="D224" s="2" t="s">
        <v>2608</v>
      </c>
      <c r="E224" s="2" t="s">
        <v>3012</v>
      </c>
      <c r="F224" s="4" t="s">
        <v>2609</v>
      </c>
      <c r="G224" s="4" t="s">
        <v>2610</v>
      </c>
      <c r="H224" s="6" t="s">
        <v>3260</v>
      </c>
      <c r="I224" s="29">
        <v>7149.9215381195818</v>
      </c>
      <c r="J224" s="29">
        <v>6986.9052999178311</v>
      </c>
      <c r="K224" s="38">
        <v>163.02000000000001</v>
      </c>
      <c r="L224" s="30">
        <v>0.10646810402311625</v>
      </c>
      <c r="M224" s="30">
        <v>0.10682004930156122</v>
      </c>
      <c r="N224" s="30">
        <v>0</v>
      </c>
      <c r="O224" s="29">
        <v>5952.1409395973151</v>
      </c>
      <c r="P224" s="29">
        <v>5832.427854454203</v>
      </c>
      <c r="Q224" s="38">
        <v>119.71308514311204</v>
      </c>
      <c r="R224" s="49" t="s">
        <v>3263</v>
      </c>
      <c r="S224" s="30">
        <v>0.10067114093959731</v>
      </c>
      <c r="T224" s="30">
        <v>0.10288582183186951</v>
      </c>
      <c r="U224" s="30">
        <v>0</v>
      </c>
      <c r="V224" s="48" t="s">
        <v>3263</v>
      </c>
    </row>
    <row r="225" spans="1:22" x14ac:dyDescent="0.55000000000000004">
      <c r="A225" s="4" t="s">
        <v>168</v>
      </c>
      <c r="B225" s="4" t="s">
        <v>2493</v>
      </c>
      <c r="C225" s="4">
        <v>4841100</v>
      </c>
      <c r="D225" s="2" t="s">
        <v>2494</v>
      </c>
      <c r="E225" s="2" t="s">
        <v>2498</v>
      </c>
      <c r="F225" s="4" t="s">
        <v>2499</v>
      </c>
      <c r="G225" s="4" t="s">
        <v>2500</v>
      </c>
      <c r="H225" s="6" t="s">
        <v>3260</v>
      </c>
      <c r="I225" s="29">
        <v>7250.1032566181702</v>
      </c>
      <c r="J225" s="29">
        <v>7055.6706493313523</v>
      </c>
      <c r="K225" s="38">
        <v>194.43</v>
      </c>
      <c r="L225" s="30">
        <v>0.10837427557834486</v>
      </c>
      <c r="M225" s="30">
        <v>0.1148574190193165</v>
      </c>
      <c r="N225" s="30">
        <v>0</v>
      </c>
      <c r="O225" s="29">
        <v>9750.0153124999997</v>
      </c>
      <c r="P225" s="29">
        <v>9809.1910227272729</v>
      </c>
      <c r="Q225" s="29">
        <v>0</v>
      </c>
      <c r="R225" s="49" t="s">
        <v>3263</v>
      </c>
      <c r="S225" s="30">
        <v>0.205625</v>
      </c>
      <c r="T225" s="30">
        <v>0.21249999999999999</v>
      </c>
      <c r="U225" s="30">
        <v>0</v>
      </c>
      <c r="V225" s="48" t="s">
        <v>3263</v>
      </c>
    </row>
    <row r="226" spans="1:22" x14ac:dyDescent="0.55000000000000004">
      <c r="A226" s="4" t="s">
        <v>168</v>
      </c>
      <c r="B226" s="4" t="s">
        <v>2493</v>
      </c>
      <c r="C226" s="4">
        <v>4841100</v>
      </c>
      <c r="D226" s="2" t="s">
        <v>2494</v>
      </c>
      <c r="E226" s="2" t="s">
        <v>2501</v>
      </c>
      <c r="F226" s="4" t="s">
        <v>2502</v>
      </c>
      <c r="G226" s="4" t="s">
        <v>2503</v>
      </c>
      <c r="H226" s="6" t="s">
        <v>3260</v>
      </c>
      <c r="I226" s="29">
        <v>7250.1032566181702</v>
      </c>
      <c r="J226" s="29">
        <v>7055.6706493313523</v>
      </c>
      <c r="K226" s="38">
        <v>194.43</v>
      </c>
      <c r="L226" s="30">
        <v>0.10837427557834486</v>
      </c>
      <c r="M226" s="30">
        <v>0.1148574190193165</v>
      </c>
      <c r="N226" s="30">
        <v>0</v>
      </c>
      <c r="O226" s="29">
        <v>9357.9255244755241</v>
      </c>
      <c r="P226" s="29">
        <v>9554.3108395061736</v>
      </c>
      <c r="Q226" s="29">
        <v>0</v>
      </c>
      <c r="R226" s="49" t="s">
        <v>3263</v>
      </c>
      <c r="S226" s="30">
        <v>0.14988344988344987</v>
      </c>
      <c r="T226" s="30">
        <v>0.16246913580246913</v>
      </c>
      <c r="U226" s="30">
        <v>0</v>
      </c>
      <c r="V226" s="48" t="s">
        <v>3263</v>
      </c>
    </row>
    <row r="227" spans="1:22" x14ac:dyDescent="0.55000000000000004">
      <c r="A227" s="4" t="s">
        <v>168</v>
      </c>
      <c r="B227" s="4" t="s">
        <v>2493</v>
      </c>
      <c r="C227" s="4">
        <v>4841100</v>
      </c>
      <c r="D227" s="2" t="s">
        <v>2494</v>
      </c>
      <c r="E227" s="2" t="s">
        <v>2495</v>
      </c>
      <c r="F227" s="4" t="s">
        <v>2496</v>
      </c>
      <c r="G227" s="4" t="s">
        <v>2497</v>
      </c>
      <c r="H227" s="6" t="s">
        <v>3260</v>
      </c>
      <c r="I227" s="29">
        <v>7250.1032566181702</v>
      </c>
      <c r="J227" s="29">
        <v>7055.6706493313523</v>
      </c>
      <c r="K227" s="38">
        <v>194.43</v>
      </c>
      <c r="L227" s="30">
        <v>0.10837427557834486</v>
      </c>
      <c r="M227" s="30">
        <v>0.1148574190193165</v>
      </c>
      <c r="N227" s="30">
        <v>0</v>
      </c>
      <c r="O227" s="29">
        <v>6888.9140960451978</v>
      </c>
      <c r="P227" s="29">
        <v>7275.7946515151507</v>
      </c>
      <c r="Q227" s="29">
        <v>0</v>
      </c>
      <c r="R227" s="49" t="s">
        <v>3263</v>
      </c>
      <c r="S227" s="30">
        <v>0.11864406779661017</v>
      </c>
      <c r="T227" s="30">
        <v>0.12575757575757576</v>
      </c>
      <c r="U227" s="30">
        <v>0</v>
      </c>
      <c r="V227" s="48" t="s">
        <v>3263</v>
      </c>
    </row>
    <row r="228" spans="1:22" x14ac:dyDescent="0.55000000000000004">
      <c r="A228" s="4" t="s">
        <v>168</v>
      </c>
      <c r="B228" s="4" t="s">
        <v>2493</v>
      </c>
      <c r="C228" s="4">
        <v>4841100</v>
      </c>
      <c r="D228" s="2" t="s">
        <v>2494</v>
      </c>
      <c r="E228" s="2" t="s">
        <v>2510</v>
      </c>
      <c r="F228" s="4" t="s">
        <v>2511</v>
      </c>
      <c r="G228" s="4" t="s">
        <v>2512</v>
      </c>
      <c r="H228" s="6" t="s">
        <v>3260</v>
      </c>
      <c r="I228" s="29">
        <v>7250.1032566181702</v>
      </c>
      <c r="J228" s="29">
        <v>7055.6706493313523</v>
      </c>
      <c r="K228" s="38">
        <v>194.43</v>
      </c>
      <c r="L228" s="30">
        <v>0.10837427557834486</v>
      </c>
      <c r="M228" s="30">
        <v>0.1148574190193165</v>
      </c>
      <c r="N228" s="30">
        <v>0</v>
      </c>
      <c r="O228" s="29">
        <v>7983.0874377224191</v>
      </c>
      <c r="P228" s="29">
        <v>8336.330228571429</v>
      </c>
      <c r="Q228" s="29">
        <v>0</v>
      </c>
      <c r="R228" s="49" t="s">
        <v>3263</v>
      </c>
      <c r="S228" s="30">
        <v>0.13294786476868328</v>
      </c>
      <c r="T228" s="30">
        <v>0.15922228571428573</v>
      </c>
      <c r="U228" s="30">
        <v>0</v>
      </c>
      <c r="V228" s="48" t="s">
        <v>3263</v>
      </c>
    </row>
    <row r="229" spans="1:22" x14ac:dyDescent="0.55000000000000004">
      <c r="A229" s="4" t="s">
        <v>168</v>
      </c>
      <c r="B229" s="4" t="s">
        <v>2493</v>
      </c>
      <c r="C229" s="4">
        <v>4841100</v>
      </c>
      <c r="D229" s="2" t="s">
        <v>2494</v>
      </c>
      <c r="E229" s="2" t="s">
        <v>2513</v>
      </c>
      <c r="F229" s="4" t="s">
        <v>2514</v>
      </c>
      <c r="G229" s="4" t="s">
        <v>2515</v>
      </c>
      <c r="H229" s="6" t="s">
        <v>3260</v>
      </c>
      <c r="I229" s="29">
        <v>7250.1032566181702</v>
      </c>
      <c r="J229" s="29">
        <v>7055.6706493313523</v>
      </c>
      <c r="K229" s="38">
        <v>194.43</v>
      </c>
      <c r="L229" s="30">
        <v>0.10837427557834486</v>
      </c>
      <c r="M229" s="30">
        <v>0.1148574190193165</v>
      </c>
      <c r="N229" s="30">
        <v>0</v>
      </c>
      <c r="O229" s="29">
        <v>8128.8690285714292</v>
      </c>
      <c r="P229" s="29">
        <v>8457.6761460446251</v>
      </c>
      <c r="Q229" s="29">
        <v>0</v>
      </c>
      <c r="R229" s="49" t="s">
        <v>3263</v>
      </c>
      <c r="S229" s="30">
        <v>0.13523809523809524</v>
      </c>
      <c r="T229" s="30">
        <v>0.14300202839756593</v>
      </c>
      <c r="U229" s="30">
        <v>0</v>
      </c>
      <c r="V229" s="48" t="s">
        <v>3263</v>
      </c>
    </row>
    <row r="230" spans="1:22" x14ac:dyDescent="0.55000000000000004">
      <c r="A230" s="4" t="s">
        <v>168</v>
      </c>
      <c r="B230" s="4" t="s">
        <v>2493</v>
      </c>
      <c r="C230" s="4">
        <v>4841100</v>
      </c>
      <c r="D230" s="2" t="s">
        <v>2494</v>
      </c>
      <c r="E230" s="2" t="s">
        <v>2507</v>
      </c>
      <c r="F230" s="4" t="s">
        <v>2508</v>
      </c>
      <c r="G230" s="4" t="s">
        <v>2509</v>
      </c>
      <c r="H230" s="6" t="s">
        <v>3260</v>
      </c>
      <c r="I230" s="29">
        <v>7250.1032566181702</v>
      </c>
      <c r="J230" s="29">
        <v>7055.6706493313523</v>
      </c>
      <c r="K230" s="38">
        <v>194.43</v>
      </c>
      <c r="L230" s="30">
        <v>0.10837427557834486</v>
      </c>
      <c r="M230" s="30">
        <v>0.1148574190193165</v>
      </c>
      <c r="N230" s="30">
        <v>0</v>
      </c>
      <c r="O230" s="29">
        <v>7524.9871714285709</v>
      </c>
      <c r="P230" s="29">
        <v>7539.0040787623075</v>
      </c>
      <c r="Q230" s="29">
        <v>0</v>
      </c>
      <c r="R230" s="49" t="s">
        <v>3263</v>
      </c>
      <c r="S230" s="30">
        <v>0.11685714285714285</v>
      </c>
      <c r="T230" s="30">
        <v>0.14149085794655414</v>
      </c>
      <c r="U230" s="30">
        <v>0</v>
      </c>
      <c r="V230" s="48" t="s">
        <v>3263</v>
      </c>
    </row>
    <row r="231" spans="1:22" x14ac:dyDescent="0.55000000000000004">
      <c r="A231" s="4" t="s">
        <v>168</v>
      </c>
      <c r="B231" s="4" t="s">
        <v>2493</v>
      </c>
      <c r="C231" s="4">
        <v>4841100</v>
      </c>
      <c r="D231" s="2" t="s">
        <v>2494</v>
      </c>
      <c r="E231" s="2" t="s">
        <v>2519</v>
      </c>
      <c r="F231" s="4" t="s">
        <v>2520</v>
      </c>
      <c r="G231" s="4" t="s">
        <v>2521</v>
      </c>
      <c r="H231" s="6" t="s">
        <v>3260</v>
      </c>
      <c r="I231" s="29">
        <v>7250.1032566181702</v>
      </c>
      <c r="J231" s="29">
        <v>7055.6706493313523</v>
      </c>
      <c r="K231" s="38">
        <v>194.43</v>
      </c>
      <c r="L231" s="30">
        <v>0.10837427557834486</v>
      </c>
      <c r="M231" s="30">
        <v>0.1148574190193165</v>
      </c>
      <c r="N231" s="30">
        <v>0</v>
      </c>
      <c r="O231" s="29">
        <v>8566.8204100227795</v>
      </c>
      <c r="P231" s="29">
        <v>8587.2037868480729</v>
      </c>
      <c r="Q231" s="29">
        <v>0</v>
      </c>
      <c r="R231" s="49" t="s">
        <v>3263</v>
      </c>
      <c r="S231" s="30">
        <v>0.13211845102505695</v>
      </c>
      <c r="T231" s="30">
        <v>0.15192743764172337</v>
      </c>
      <c r="U231" s="30">
        <v>0</v>
      </c>
      <c r="V231" s="48" t="s">
        <v>3263</v>
      </c>
    </row>
    <row r="232" spans="1:22" x14ac:dyDescent="0.55000000000000004">
      <c r="A232" s="4" t="s">
        <v>168</v>
      </c>
      <c r="B232" s="4" t="s">
        <v>2493</v>
      </c>
      <c r="C232" s="4">
        <v>4841100</v>
      </c>
      <c r="D232" s="2" t="s">
        <v>2494</v>
      </c>
      <c r="E232" s="2" t="s">
        <v>2504</v>
      </c>
      <c r="F232" s="4" t="s">
        <v>2505</v>
      </c>
      <c r="G232" s="4" t="s">
        <v>2506</v>
      </c>
      <c r="H232" s="6" t="s">
        <v>3260</v>
      </c>
      <c r="I232" s="29">
        <v>7250.1032566181702</v>
      </c>
      <c r="J232" s="29">
        <v>7055.6706493313523</v>
      </c>
      <c r="K232" s="38">
        <v>194.43</v>
      </c>
      <c r="L232" s="30">
        <v>0.10837427557834486</v>
      </c>
      <c r="M232" s="30">
        <v>0.1148574190193165</v>
      </c>
      <c r="N232" s="30">
        <v>0</v>
      </c>
      <c r="O232" s="29">
        <v>10080.842372304201</v>
      </c>
      <c r="P232" s="29">
        <v>10104.597360350494</v>
      </c>
      <c r="Q232" s="29">
        <v>0</v>
      </c>
      <c r="R232" s="49" t="s">
        <v>3263</v>
      </c>
      <c r="S232" s="30">
        <v>9.5686719636776385E-2</v>
      </c>
      <c r="T232" s="30">
        <v>9.9561883899233303E-2</v>
      </c>
      <c r="U232" s="30">
        <v>0</v>
      </c>
      <c r="V232" s="48" t="s">
        <v>3263</v>
      </c>
    </row>
    <row r="233" spans="1:22" x14ac:dyDescent="0.55000000000000004">
      <c r="A233" s="4" t="s">
        <v>168</v>
      </c>
      <c r="B233" s="4" t="s">
        <v>2493</v>
      </c>
      <c r="C233" s="4">
        <v>4841100</v>
      </c>
      <c r="D233" s="2" t="s">
        <v>2494</v>
      </c>
      <c r="E233" s="2" t="s">
        <v>3013</v>
      </c>
      <c r="F233" s="4" t="s">
        <v>3014</v>
      </c>
      <c r="G233" s="4" t="s">
        <v>3015</v>
      </c>
      <c r="H233" s="6" t="s">
        <v>3260</v>
      </c>
      <c r="I233" s="29">
        <v>7250.1032566181702</v>
      </c>
      <c r="J233" s="29">
        <v>7055.6706493313523</v>
      </c>
      <c r="K233" s="38">
        <v>194.43</v>
      </c>
      <c r="L233" s="30">
        <v>0.10837427557834486</v>
      </c>
      <c r="M233" s="30">
        <v>0.1148574190193165</v>
      </c>
      <c r="N233" s="30">
        <v>0</v>
      </c>
      <c r="O233" s="29">
        <v>9002.054907834101</v>
      </c>
      <c r="P233" s="29">
        <v>9292.7922493887527</v>
      </c>
      <c r="Q233" s="29">
        <v>0</v>
      </c>
      <c r="R233" s="49" t="s">
        <v>3263</v>
      </c>
      <c r="S233" s="30">
        <v>0.15069124423963134</v>
      </c>
      <c r="T233" s="30">
        <v>0.16992665036674817</v>
      </c>
      <c r="U233" s="30">
        <v>0</v>
      </c>
      <c r="V233" s="48" t="s">
        <v>3263</v>
      </c>
    </row>
    <row r="234" spans="1:22" x14ac:dyDescent="0.55000000000000004">
      <c r="A234" s="4" t="s">
        <v>168</v>
      </c>
      <c r="B234" s="4" t="s">
        <v>2493</v>
      </c>
      <c r="C234" s="4">
        <v>4841100</v>
      </c>
      <c r="D234" s="2" t="s">
        <v>2494</v>
      </c>
      <c r="E234" s="2" t="s">
        <v>2522</v>
      </c>
      <c r="F234" s="4" t="s">
        <v>2523</v>
      </c>
      <c r="G234" s="4" t="s">
        <v>2524</v>
      </c>
      <c r="H234" s="6" t="s">
        <v>3260</v>
      </c>
      <c r="I234" s="29">
        <v>7250.1032566181702</v>
      </c>
      <c r="J234" s="29">
        <v>7055.6706493313523</v>
      </c>
      <c r="K234" s="38">
        <v>194.43</v>
      </c>
      <c r="L234" s="30">
        <v>0.10837427557834486</v>
      </c>
      <c r="M234" s="30">
        <v>0.1148574190193165</v>
      </c>
      <c r="N234" s="30">
        <v>0</v>
      </c>
      <c r="O234" s="29">
        <v>7066.3850323624602</v>
      </c>
      <c r="P234" s="29">
        <v>7424.4732053422376</v>
      </c>
      <c r="Q234" s="29">
        <v>0</v>
      </c>
      <c r="R234" s="49" t="s">
        <v>3263</v>
      </c>
      <c r="S234" s="30">
        <v>0.12864077669902912</v>
      </c>
      <c r="T234" s="30">
        <v>0.14307178631051753</v>
      </c>
      <c r="U234" s="30">
        <v>0</v>
      </c>
      <c r="V234" s="48" t="s">
        <v>3263</v>
      </c>
    </row>
    <row r="235" spans="1:22" x14ac:dyDescent="0.55000000000000004">
      <c r="A235" s="4" t="s">
        <v>168</v>
      </c>
      <c r="B235" s="4" t="s">
        <v>2493</v>
      </c>
      <c r="C235" s="4">
        <v>4841100</v>
      </c>
      <c r="D235" s="2" t="s">
        <v>2494</v>
      </c>
      <c r="E235" s="2" t="s">
        <v>2516</v>
      </c>
      <c r="F235" s="4" t="s">
        <v>2517</v>
      </c>
      <c r="G235" s="4" t="s">
        <v>2518</v>
      </c>
      <c r="H235" s="6" t="s">
        <v>3260</v>
      </c>
      <c r="I235" s="29">
        <v>7250.1032566181702</v>
      </c>
      <c r="J235" s="29">
        <v>7055.6706493313523</v>
      </c>
      <c r="K235" s="38">
        <v>194.43</v>
      </c>
      <c r="L235" s="30">
        <v>0.10837427557834486</v>
      </c>
      <c r="M235" s="30">
        <v>0.1148574190193165</v>
      </c>
      <c r="N235" s="30">
        <v>0</v>
      </c>
      <c r="O235" s="29">
        <v>7757.1259931113664</v>
      </c>
      <c r="P235" s="29">
        <v>8017.691326781327</v>
      </c>
      <c r="Q235" s="29">
        <v>0</v>
      </c>
      <c r="R235" s="49" t="s">
        <v>3263</v>
      </c>
      <c r="S235" s="30">
        <v>0.12411021814006888</v>
      </c>
      <c r="T235" s="30">
        <v>0.13685503685503686</v>
      </c>
      <c r="U235" s="30">
        <v>0</v>
      </c>
      <c r="V235" s="48" t="s">
        <v>3263</v>
      </c>
    </row>
    <row r="236" spans="1:22" x14ac:dyDescent="0.55000000000000004">
      <c r="A236" s="4" t="s">
        <v>168</v>
      </c>
      <c r="B236" s="4" t="s">
        <v>2493</v>
      </c>
      <c r="C236" s="4">
        <v>4841100</v>
      </c>
      <c r="D236" s="2" t="s">
        <v>2494</v>
      </c>
      <c r="E236" s="2" t="s">
        <v>2525</v>
      </c>
      <c r="F236" s="4" t="s">
        <v>2526</v>
      </c>
      <c r="G236" s="4" t="s">
        <v>2527</v>
      </c>
      <c r="H236" s="6" t="s">
        <v>3260</v>
      </c>
      <c r="I236" s="29">
        <v>7250.1032566181702</v>
      </c>
      <c r="J236" s="29">
        <v>7055.6706493313523</v>
      </c>
      <c r="K236" s="38">
        <v>194.43</v>
      </c>
      <c r="L236" s="30">
        <v>0.10837427557834486</v>
      </c>
      <c r="M236" s="30">
        <v>0.1148574190193165</v>
      </c>
      <c r="N236" s="30">
        <v>0</v>
      </c>
      <c r="O236" s="29">
        <v>7150.3295391705069</v>
      </c>
      <c r="P236" s="29">
        <v>7187.9996017699114</v>
      </c>
      <c r="Q236" s="29">
        <v>0</v>
      </c>
      <c r="R236" s="49" t="s">
        <v>3263</v>
      </c>
      <c r="S236" s="30">
        <v>0.22039170506912445</v>
      </c>
      <c r="T236" s="30">
        <v>0.22710176991150444</v>
      </c>
      <c r="U236" s="30">
        <v>0</v>
      </c>
      <c r="V236" s="48" t="s">
        <v>3263</v>
      </c>
    </row>
    <row r="237" spans="1:22" x14ac:dyDescent="0.55000000000000004">
      <c r="A237" s="4" t="s">
        <v>51</v>
      </c>
      <c r="B237" s="4" t="s">
        <v>2739</v>
      </c>
      <c r="C237" s="4">
        <v>4842280</v>
      </c>
      <c r="D237" s="2" t="s">
        <v>2740</v>
      </c>
      <c r="E237" s="2" t="s">
        <v>3034</v>
      </c>
      <c r="F237" s="4" t="s">
        <v>3035</v>
      </c>
      <c r="G237" s="4" t="s">
        <v>3036</v>
      </c>
      <c r="H237" s="6" t="s">
        <v>3261</v>
      </c>
      <c r="I237" s="29">
        <v>6819.6641791044776</v>
      </c>
      <c r="J237" s="29">
        <v>5841.7873365450796</v>
      </c>
      <c r="K237" s="38">
        <v>977.88</v>
      </c>
      <c r="L237" s="30">
        <v>0.14599999999999999</v>
      </c>
      <c r="M237" s="30">
        <v>0.12</v>
      </c>
      <c r="N237" s="40">
        <v>2.5999999999999999E-2</v>
      </c>
      <c r="O237" s="29">
        <v>6988.4886649874052</v>
      </c>
      <c r="P237" s="29">
        <v>10661.828054298643</v>
      </c>
      <c r="Q237" s="29">
        <v>0</v>
      </c>
      <c r="R237" s="49" t="s">
        <v>3263</v>
      </c>
      <c r="S237" s="30">
        <v>0.15869017632241814</v>
      </c>
      <c r="T237" s="30">
        <v>0.17647058823529413</v>
      </c>
      <c r="U237" s="30">
        <v>0</v>
      </c>
      <c r="V237" s="48" t="s">
        <v>3263</v>
      </c>
    </row>
    <row r="238" spans="1:22" x14ac:dyDescent="0.55000000000000004">
      <c r="A238" s="4" t="s">
        <v>51</v>
      </c>
      <c r="B238" s="4" t="s">
        <v>2739</v>
      </c>
      <c r="C238" s="4">
        <v>4842280</v>
      </c>
      <c r="D238" s="2" t="s">
        <v>2740</v>
      </c>
      <c r="E238" s="2" t="s">
        <v>3037</v>
      </c>
      <c r="F238" s="4" t="s">
        <v>3038</v>
      </c>
      <c r="G238" s="4" t="s">
        <v>3039</v>
      </c>
      <c r="H238" s="6" t="s">
        <v>3261</v>
      </c>
      <c r="I238" s="29">
        <v>9132.9493041749502</v>
      </c>
      <c r="J238" s="29">
        <v>9796.8899430740039</v>
      </c>
      <c r="K238" s="29">
        <v>0</v>
      </c>
      <c r="L238" s="30">
        <v>0.11829025844930417</v>
      </c>
      <c r="M238" s="30">
        <v>0.12428842504743833</v>
      </c>
      <c r="N238" s="30">
        <v>0</v>
      </c>
      <c r="O238" s="29">
        <v>9809.4975669099749</v>
      </c>
      <c r="P238" s="29">
        <v>10160.01978021978</v>
      </c>
      <c r="Q238" s="29">
        <v>0</v>
      </c>
      <c r="R238" s="49" t="s">
        <v>3263</v>
      </c>
      <c r="S238" s="30">
        <v>0.12895377128953772</v>
      </c>
      <c r="T238" s="30">
        <v>0.13076923076923078</v>
      </c>
      <c r="U238" s="30">
        <v>0</v>
      </c>
      <c r="V238" s="48" t="s">
        <v>3263</v>
      </c>
    </row>
    <row r="239" spans="1:22" x14ac:dyDescent="0.55000000000000004">
      <c r="A239" s="4" t="s">
        <v>66</v>
      </c>
      <c r="B239" s="4" t="s">
        <v>2173</v>
      </c>
      <c r="C239" s="4">
        <v>4842330</v>
      </c>
      <c r="D239" s="2" t="s">
        <v>2174</v>
      </c>
      <c r="E239" s="2" t="s">
        <v>3016</v>
      </c>
      <c r="F239" s="4" t="s">
        <v>3017</v>
      </c>
      <c r="G239" s="4" t="s">
        <v>3018</v>
      </c>
      <c r="H239" s="6" t="s">
        <v>3260</v>
      </c>
      <c r="I239" s="29">
        <v>6868.8476844723436</v>
      </c>
      <c r="J239" s="29">
        <v>6827.1890512642076</v>
      </c>
      <c r="K239" s="38">
        <v>41.66</v>
      </c>
      <c r="L239" s="30">
        <v>0.12040980694066092</v>
      </c>
      <c r="M239" s="30">
        <v>0.12126536766411508</v>
      </c>
      <c r="N239" s="30">
        <v>0</v>
      </c>
      <c r="O239" s="29">
        <v>12451.567567567568</v>
      </c>
      <c r="P239" s="29">
        <v>13498.797468354431</v>
      </c>
      <c r="Q239" s="29">
        <v>0</v>
      </c>
      <c r="R239" s="49" t="s">
        <v>3263</v>
      </c>
      <c r="S239" s="30">
        <v>0.1891891891891892</v>
      </c>
      <c r="T239" s="30">
        <v>0.20253164556962025</v>
      </c>
      <c r="U239" s="30">
        <v>0</v>
      </c>
      <c r="V239" s="48" t="s">
        <v>3263</v>
      </c>
    </row>
    <row r="240" spans="1:22" x14ac:dyDescent="0.55000000000000004">
      <c r="A240" s="4" t="s">
        <v>66</v>
      </c>
      <c r="B240" s="4" t="s">
        <v>2173</v>
      </c>
      <c r="C240" s="4">
        <v>4842330</v>
      </c>
      <c r="D240" s="2" t="s">
        <v>2174</v>
      </c>
      <c r="E240" s="2" t="s">
        <v>2175</v>
      </c>
      <c r="F240" s="4" t="s">
        <v>2176</v>
      </c>
      <c r="G240" s="4" t="s">
        <v>2177</v>
      </c>
      <c r="H240" s="6" t="s">
        <v>3260</v>
      </c>
      <c r="I240" s="29">
        <v>6868.8476844723436</v>
      </c>
      <c r="J240" s="29">
        <v>6827.1890512642076</v>
      </c>
      <c r="K240" s="38">
        <v>41.66</v>
      </c>
      <c r="L240" s="30">
        <v>0.12040980694066092</v>
      </c>
      <c r="M240" s="30">
        <v>0.12126536766411508</v>
      </c>
      <c r="N240" s="30">
        <v>0</v>
      </c>
      <c r="O240" s="29">
        <v>6322.8956743002545</v>
      </c>
      <c r="P240" s="29">
        <v>6386.8681055155876</v>
      </c>
      <c r="Q240" s="29">
        <v>0</v>
      </c>
      <c r="R240" s="49" t="s">
        <v>3263</v>
      </c>
      <c r="S240" s="30">
        <v>0.14427480916030536</v>
      </c>
      <c r="T240" s="30">
        <v>0.14508393285371701</v>
      </c>
      <c r="U240" s="30">
        <v>0</v>
      </c>
      <c r="V240" s="48" t="s">
        <v>3263</v>
      </c>
    </row>
    <row r="241" spans="1:22" x14ac:dyDescent="0.55000000000000004">
      <c r="A241" s="4" t="s">
        <v>66</v>
      </c>
      <c r="B241" s="4" t="s">
        <v>2173</v>
      </c>
      <c r="C241" s="4">
        <v>4842330</v>
      </c>
      <c r="D241" s="2" t="s">
        <v>2174</v>
      </c>
      <c r="E241" s="2" t="s">
        <v>2178</v>
      </c>
      <c r="F241" s="4" t="s">
        <v>2179</v>
      </c>
      <c r="G241" s="4" t="s">
        <v>2180</v>
      </c>
      <c r="H241" s="6" t="s">
        <v>3260</v>
      </c>
      <c r="I241" s="29">
        <v>6868.8476844723436</v>
      </c>
      <c r="J241" s="29">
        <v>6827.1890512642076</v>
      </c>
      <c r="K241" s="38">
        <v>41.66</v>
      </c>
      <c r="L241" s="30">
        <v>0.12040980694066092</v>
      </c>
      <c r="M241" s="30">
        <v>0.12126536766411508</v>
      </c>
      <c r="N241" s="30">
        <v>0</v>
      </c>
      <c r="O241" s="29">
        <v>6412.8966861598437</v>
      </c>
      <c r="P241" s="29">
        <v>6650.4358452138495</v>
      </c>
      <c r="Q241" s="29">
        <v>0</v>
      </c>
      <c r="R241" s="49" t="s">
        <v>3263</v>
      </c>
      <c r="S241" s="30">
        <v>0.12200779727095518</v>
      </c>
      <c r="T241" s="30">
        <v>0.1274745417515275</v>
      </c>
      <c r="U241" s="30">
        <v>0</v>
      </c>
      <c r="V241" s="48" t="s">
        <v>3263</v>
      </c>
    </row>
    <row r="242" spans="1:22" x14ac:dyDescent="0.55000000000000004">
      <c r="A242" s="4" t="s">
        <v>66</v>
      </c>
      <c r="B242" s="4" t="s">
        <v>2173</v>
      </c>
      <c r="C242" s="4">
        <v>4842330</v>
      </c>
      <c r="D242" s="2" t="s">
        <v>2174</v>
      </c>
      <c r="E242" s="2" t="s">
        <v>3019</v>
      </c>
      <c r="F242" s="4" t="s">
        <v>3020</v>
      </c>
      <c r="G242" s="4" t="s">
        <v>3021</v>
      </c>
      <c r="H242" s="6" t="s">
        <v>3260</v>
      </c>
      <c r="I242" s="29">
        <v>6868.8476844723436</v>
      </c>
      <c r="J242" s="29">
        <v>6827.1890512642076</v>
      </c>
      <c r="K242" s="38">
        <v>41.66</v>
      </c>
      <c r="L242" s="30">
        <v>0.12040980694066092</v>
      </c>
      <c r="M242" s="30">
        <v>0.12126536766411508</v>
      </c>
      <c r="N242" s="30">
        <v>0</v>
      </c>
      <c r="O242" s="29">
        <v>5623.6839826839823</v>
      </c>
      <c r="P242" s="29">
        <v>5797.0193548387097</v>
      </c>
      <c r="Q242" s="29">
        <v>0</v>
      </c>
      <c r="R242" s="49" t="s">
        <v>3263</v>
      </c>
      <c r="S242" s="30">
        <v>0.10948051948051948</v>
      </c>
      <c r="T242" s="30">
        <v>0.11333333333333334</v>
      </c>
      <c r="U242" s="30">
        <v>0</v>
      </c>
      <c r="V242" s="48" t="s">
        <v>3263</v>
      </c>
    </row>
    <row r="243" spans="1:22" x14ac:dyDescent="0.55000000000000004">
      <c r="A243" s="4">
        <v>13</v>
      </c>
      <c r="B243" s="4">
        <v>227827</v>
      </c>
      <c r="C243" s="4">
        <v>4801448</v>
      </c>
      <c r="D243" s="6" t="s">
        <v>1513</v>
      </c>
      <c r="E243" s="2" t="s">
        <v>2999</v>
      </c>
      <c r="F243" s="4" t="s">
        <v>3000</v>
      </c>
      <c r="G243" s="4" t="s">
        <v>3001</v>
      </c>
      <c r="H243" s="6" t="s">
        <v>3260</v>
      </c>
      <c r="I243" s="29">
        <v>4666.8449275172434</v>
      </c>
      <c r="J243" s="29">
        <v>6262.5047120891541</v>
      </c>
      <c r="K243" s="29">
        <v>0</v>
      </c>
      <c r="L243" s="30">
        <v>7.0595099183197202E-2</v>
      </c>
      <c r="M243" s="30">
        <v>9.1527196652719661E-2</v>
      </c>
      <c r="N243" s="30">
        <v>0</v>
      </c>
      <c r="O243" s="29">
        <v>3158.3823678660983</v>
      </c>
      <c r="P243" s="29">
        <v>7166.3570350183163</v>
      </c>
      <c r="Q243" s="29">
        <v>0</v>
      </c>
      <c r="R243" s="49" t="s">
        <v>3263</v>
      </c>
      <c r="S243" s="30">
        <v>4.2553191489361701E-2</v>
      </c>
      <c r="T243" s="30">
        <v>0.10052910052910052</v>
      </c>
      <c r="U243" s="30">
        <v>0</v>
      </c>
      <c r="V243" s="48" t="s">
        <v>3263</v>
      </c>
    </row>
    <row r="244" spans="1:22" x14ac:dyDescent="0.55000000000000004">
      <c r="A244" s="4">
        <v>10</v>
      </c>
      <c r="B244" s="7" t="s">
        <v>2339</v>
      </c>
      <c r="C244" s="4">
        <v>4800092</v>
      </c>
      <c r="D244" s="6" t="s">
        <v>3002</v>
      </c>
      <c r="E244" s="6" t="s">
        <v>2340</v>
      </c>
      <c r="F244" s="4" t="s">
        <v>3003</v>
      </c>
      <c r="G244" s="4" t="s">
        <v>3004</v>
      </c>
      <c r="H244" s="6" t="s">
        <v>3260</v>
      </c>
      <c r="I244" s="29">
        <v>8696.0168606031821</v>
      </c>
      <c r="J244" s="29">
        <v>8212.8544423440453</v>
      </c>
      <c r="K244" s="38">
        <v>483.16</v>
      </c>
      <c r="L244" s="30">
        <v>0.10732130135359773</v>
      </c>
      <c r="M244" s="30">
        <v>0.10299999999999999</v>
      </c>
      <c r="N244" s="40">
        <v>5.0000000000000001E-3</v>
      </c>
      <c r="O244" s="29">
        <v>9358.4126168224302</v>
      </c>
      <c r="P244" s="29">
        <v>10631.546194351364</v>
      </c>
      <c r="Q244" s="29">
        <v>0</v>
      </c>
      <c r="R244" s="49" t="s">
        <v>3263</v>
      </c>
      <c r="S244" s="30">
        <v>0.11070093457943926</v>
      </c>
      <c r="T244" s="30">
        <v>0.11052178075634275</v>
      </c>
      <c r="U244" s="30">
        <v>1.7915382309650896E-4</v>
      </c>
      <c r="V244" s="48" t="s">
        <v>3263</v>
      </c>
    </row>
    <row r="245" spans="1:22" x14ac:dyDescent="0.55000000000000004">
      <c r="A245" s="4" t="s">
        <v>51</v>
      </c>
      <c r="B245" s="4" t="s">
        <v>2711</v>
      </c>
      <c r="C245" s="4">
        <v>4801461</v>
      </c>
      <c r="D245" s="2" t="s">
        <v>2712</v>
      </c>
      <c r="E245" s="6" t="s">
        <v>3005</v>
      </c>
      <c r="F245" s="4" t="s">
        <v>3006</v>
      </c>
      <c r="G245" s="4" t="s">
        <v>3007</v>
      </c>
      <c r="H245" s="6" t="s">
        <v>3260</v>
      </c>
      <c r="I245" s="29">
        <v>7311.2663280116112</v>
      </c>
      <c r="J245" s="29">
        <v>6910.5967025998734</v>
      </c>
      <c r="K245" s="38">
        <v>400.67</v>
      </c>
      <c r="L245" s="30">
        <v>9.2162554426705373E-2</v>
      </c>
      <c r="M245" s="30">
        <v>0.10336081166772353</v>
      </c>
      <c r="N245" s="30">
        <v>0</v>
      </c>
      <c r="O245" s="29">
        <v>6610.6422413793107</v>
      </c>
      <c r="P245" s="29">
        <v>6217.2075242718447</v>
      </c>
      <c r="Q245" s="38">
        <v>393.43471710746599</v>
      </c>
      <c r="R245" s="49" t="s">
        <v>3263</v>
      </c>
      <c r="S245" s="30">
        <v>9.3390804597701146E-2</v>
      </c>
      <c r="T245" s="30">
        <v>9.9514563106796114E-2</v>
      </c>
      <c r="U245" s="30">
        <v>0</v>
      </c>
      <c r="V245" s="48" t="s">
        <v>3263</v>
      </c>
    </row>
    <row r="246" spans="1:22" x14ac:dyDescent="0.55000000000000004">
      <c r="A246" s="4" t="s">
        <v>296</v>
      </c>
      <c r="B246" s="4" t="s">
        <v>2407</v>
      </c>
      <c r="C246" s="4">
        <v>4844730</v>
      </c>
      <c r="D246" s="2" t="s">
        <v>2408</v>
      </c>
      <c r="E246" s="2" t="s">
        <v>3022</v>
      </c>
      <c r="F246" s="7" t="s">
        <v>3024</v>
      </c>
      <c r="G246" s="7" t="s">
        <v>3026</v>
      </c>
      <c r="H246" s="6" t="s">
        <v>3261</v>
      </c>
      <c r="I246" s="29">
        <v>7094.5263647642678</v>
      </c>
      <c r="J246" s="29">
        <v>7135.1584651435269</v>
      </c>
      <c r="K246" s="29">
        <v>0</v>
      </c>
      <c r="L246" s="30">
        <v>8.042803970223325E-2</v>
      </c>
      <c r="M246" s="30">
        <v>8.3245459871118921E-2</v>
      </c>
      <c r="N246" s="30">
        <v>0</v>
      </c>
      <c r="O246" s="29">
        <v>6891.3094812164582</v>
      </c>
      <c r="P246" s="29">
        <v>6891.3369345037136</v>
      </c>
      <c r="Q246" s="29">
        <v>0</v>
      </c>
      <c r="R246" s="49" t="s">
        <v>3263</v>
      </c>
      <c r="S246" s="30">
        <v>7.5491949910554565E-2</v>
      </c>
      <c r="T246" s="30">
        <v>7.8156650911546249E-2</v>
      </c>
      <c r="U246" s="30">
        <v>0</v>
      </c>
      <c r="V246" s="48" t="s">
        <v>3263</v>
      </c>
    </row>
    <row r="247" spans="1:22" x14ac:dyDescent="0.55000000000000004">
      <c r="A247" s="4" t="s">
        <v>296</v>
      </c>
      <c r="B247" s="4" t="s">
        <v>2407</v>
      </c>
      <c r="C247" s="4">
        <v>4844730</v>
      </c>
      <c r="D247" s="2" t="s">
        <v>2408</v>
      </c>
      <c r="E247" s="2" t="s">
        <v>3023</v>
      </c>
      <c r="F247" s="7" t="s">
        <v>3025</v>
      </c>
      <c r="G247" s="7" t="s">
        <v>3027</v>
      </c>
      <c r="H247" s="6" t="s">
        <v>3261</v>
      </c>
      <c r="I247" s="29">
        <v>7094.5263647642678</v>
      </c>
      <c r="J247" s="29">
        <v>7135.1584651435269</v>
      </c>
      <c r="K247" s="29">
        <v>0</v>
      </c>
      <c r="L247" s="30">
        <v>8.042803970223325E-2</v>
      </c>
      <c r="M247" s="30">
        <v>8.3245459871118921E-2</v>
      </c>
      <c r="N247" s="30">
        <v>0</v>
      </c>
      <c r="O247" s="29">
        <v>15048.894736842105</v>
      </c>
      <c r="P247" s="29">
        <v>17196.825000000001</v>
      </c>
      <c r="Q247" s="29">
        <v>0</v>
      </c>
      <c r="R247" s="49" t="s">
        <v>3263</v>
      </c>
      <c r="S247" s="30">
        <v>0.27105263157894738</v>
      </c>
      <c r="T247" s="30">
        <v>0.32</v>
      </c>
      <c r="U247" s="30">
        <v>0</v>
      </c>
      <c r="V247" s="48" t="s">
        <v>3263</v>
      </c>
    </row>
    <row r="248" spans="1:22" x14ac:dyDescent="0.55000000000000004">
      <c r="A248" s="4" t="s">
        <v>296</v>
      </c>
      <c r="B248" s="4" t="s">
        <v>2407</v>
      </c>
      <c r="C248" s="4">
        <v>4844730</v>
      </c>
      <c r="D248" s="2" t="s">
        <v>2408</v>
      </c>
      <c r="E248" s="6" t="s">
        <v>3028</v>
      </c>
      <c r="F248" s="7" t="s">
        <v>3029</v>
      </c>
      <c r="G248" s="7" t="s">
        <v>3030</v>
      </c>
      <c r="H248" s="6" t="s">
        <v>3261</v>
      </c>
      <c r="I248" s="29">
        <v>7040.9913941480208</v>
      </c>
      <c r="J248" s="29">
        <v>7104.3558052434455</v>
      </c>
      <c r="K248" s="29">
        <v>0</v>
      </c>
      <c r="L248" s="30">
        <v>9.216867469879518E-2</v>
      </c>
      <c r="M248" s="30">
        <v>9.3258426966292149E-2</v>
      </c>
      <c r="N248" s="30">
        <v>0</v>
      </c>
      <c r="O248" s="29">
        <v>6523.916666666667</v>
      </c>
      <c r="P248" s="29">
        <v>7039.270833333333</v>
      </c>
      <c r="Q248" s="29">
        <v>0</v>
      </c>
      <c r="R248" s="49" t="s">
        <v>3263</v>
      </c>
      <c r="S248" s="30">
        <v>8.5171568627450983E-2</v>
      </c>
      <c r="T248" s="30">
        <v>9.3014705882352944E-2</v>
      </c>
      <c r="U248" s="30">
        <v>0</v>
      </c>
      <c r="V248" s="48" t="s">
        <v>3263</v>
      </c>
    </row>
    <row r="249" spans="1:22" x14ac:dyDescent="0.55000000000000004">
      <c r="A249" s="4" t="s">
        <v>296</v>
      </c>
      <c r="B249" s="4" t="s">
        <v>2407</v>
      </c>
      <c r="C249" s="4">
        <v>4844730</v>
      </c>
      <c r="D249" s="2" t="s">
        <v>2408</v>
      </c>
      <c r="E249" s="6" t="s">
        <v>3031</v>
      </c>
      <c r="F249" s="7" t="s">
        <v>3032</v>
      </c>
      <c r="G249" s="7" t="s">
        <v>3033</v>
      </c>
      <c r="H249" s="6" t="s">
        <v>3261</v>
      </c>
      <c r="I249" s="29">
        <v>7040.9913941480208</v>
      </c>
      <c r="J249" s="29">
        <v>7104.3558052434455</v>
      </c>
      <c r="K249" s="29">
        <v>0</v>
      </c>
      <c r="L249" s="30">
        <v>9.216867469879518E-2</v>
      </c>
      <c r="M249" s="30">
        <v>9.3258426966292149E-2</v>
      </c>
      <c r="N249" s="30">
        <v>0</v>
      </c>
      <c r="O249" s="29">
        <v>7211.0781065088759</v>
      </c>
      <c r="P249" s="29">
        <v>7507.1700844390834</v>
      </c>
      <c r="Q249" s="29">
        <v>0</v>
      </c>
      <c r="R249" s="49" t="s">
        <v>3263</v>
      </c>
      <c r="S249" s="30">
        <v>9.3136094674556219E-2</v>
      </c>
      <c r="T249" s="30">
        <v>9.9879372738238839E-2</v>
      </c>
      <c r="U249" s="30">
        <v>0</v>
      </c>
      <c r="V249" s="48" t="s">
        <v>3263</v>
      </c>
    </row>
    <row r="250" spans="1:22" x14ac:dyDescent="0.55000000000000004">
      <c r="A250" s="4" t="s">
        <v>51</v>
      </c>
      <c r="B250" s="4" t="s">
        <v>2702</v>
      </c>
      <c r="C250" s="4">
        <v>4800044</v>
      </c>
      <c r="D250" s="2" t="s">
        <v>2703</v>
      </c>
      <c r="E250" s="2" t="s">
        <v>2704</v>
      </c>
      <c r="F250" s="4" t="s">
        <v>2705</v>
      </c>
      <c r="G250" s="4" t="s">
        <v>2706</v>
      </c>
      <c r="H250" s="6" t="s">
        <v>3260</v>
      </c>
      <c r="I250" s="29">
        <v>7763.6262933657945</v>
      </c>
      <c r="J250" s="29">
        <v>5728.426755447942</v>
      </c>
      <c r="K250" s="38">
        <v>2035.2</v>
      </c>
      <c r="L250" s="30">
        <v>0.12051125989044431</v>
      </c>
      <c r="M250" s="30">
        <v>0.13559322033898305</v>
      </c>
      <c r="N250" s="30">
        <v>0</v>
      </c>
      <c r="O250" s="29">
        <v>5880.3558718861213</v>
      </c>
      <c r="P250" s="29">
        <v>5074.1950354609926</v>
      </c>
      <c r="Q250" s="38">
        <v>806.16083642512876</v>
      </c>
      <c r="R250" s="49" t="s">
        <v>3263</v>
      </c>
      <c r="S250" s="30">
        <v>0.10676156583629894</v>
      </c>
      <c r="T250" s="30">
        <v>0.1099290780141844</v>
      </c>
      <c r="U250" s="30">
        <v>0</v>
      </c>
      <c r="V250" s="48" t="s">
        <v>3263</v>
      </c>
    </row>
    <row r="251" spans="1:22" x14ac:dyDescent="0.55000000000000004">
      <c r="A251" s="4" t="s">
        <v>190</v>
      </c>
      <c r="B251" s="4" t="s">
        <v>2563</v>
      </c>
      <c r="C251" s="4">
        <v>4844960</v>
      </c>
      <c r="D251" s="2" t="s">
        <v>2564</v>
      </c>
      <c r="E251" s="2" t="s">
        <v>2565</v>
      </c>
      <c r="F251" s="4" t="s">
        <v>2566</v>
      </c>
      <c r="G251" s="4" t="s">
        <v>2567</v>
      </c>
      <c r="H251" s="6" t="s">
        <v>3261</v>
      </c>
      <c r="I251" s="29">
        <v>7898.5961985505264</v>
      </c>
      <c r="J251" s="29">
        <v>6751.3048841265881</v>
      </c>
      <c r="K251" s="38">
        <v>1147.29</v>
      </c>
      <c r="L251" s="30">
        <v>0.11663476001640914</v>
      </c>
      <c r="M251" s="30">
        <v>0.10796100174433092</v>
      </c>
      <c r="N251" s="40">
        <v>8.9999999999999993E-3</v>
      </c>
      <c r="O251" s="29">
        <v>3672.1491841491843</v>
      </c>
      <c r="P251" s="29">
        <v>3483.2888888888888</v>
      </c>
      <c r="Q251" s="38">
        <v>188.86029526029552</v>
      </c>
      <c r="R251" s="49" t="s">
        <v>3263</v>
      </c>
      <c r="S251" s="30">
        <v>3.2867132867132866E-2</v>
      </c>
      <c r="T251" s="30">
        <v>4.8000000000000001E-2</v>
      </c>
      <c r="U251" s="30">
        <v>0</v>
      </c>
      <c r="V251" s="48" t="s">
        <v>3263</v>
      </c>
    </row>
    <row r="252" spans="1:22" x14ac:dyDescent="0.55000000000000004">
      <c r="A252" s="4" t="s">
        <v>190</v>
      </c>
      <c r="B252" s="4" t="s">
        <v>2563</v>
      </c>
      <c r="C252" s="4">
        <v>4844960</v>
      </c>
      <c r="D252" s="2" t="s">
        <v>2564</v>
      </c>
      <c r="E252" s="2" t="s">
        <v>2571</v>
      </c>
      <c r="F252" s="4" t="s">
        <v>2572</v>
      </c>
      <c r="G252" s="4" t="s">
        <v>2573</v>
      </c>
      <c r="H252" s="6" t="s">
        <v>3261</v>
      </c>
      <c r="I252" s="29">
        <v>7898.5961985505264</v>
      </c>
      <c r="J252" s="29">
        <v>6751.3048841265881</v>
      </c>
      <c r="K252" s="38">
        <v>1147.29</v>
      </c>
      <c r="L252" s="30">
        <v>0.11663476001640914</v>
      </c>
      <c r="M252" s="30">
        <v>0.10796100174433092</v>
      </c>
      <c r="N252" s="40">
        <v>8.9999999999999993E-3</v>
      </c>
      <c r="O252" s="29">
        <v>8591.9820089955028</v>
      </c>
      <c r="P252" s="29">
        <v>7756.1835260115604</v>
      </c>
      <c r="Q252" s="38">
        <v>835.79848298394245</v>
      </c>
      <c r="R252" s="49" t="s">
        <v>3263</v>
      </c>
      <c r="S252" s="30">
        <v>0.13377811094452774</v>
      </c>
      <c r="T252" s="30">
        <v>0.12590317919075145</v>
      </c>
      <c r="U252" s="40">
        <v>7.8749317537762931E-3</v>
      </c>
      <c r="V252" s="48" t="s">
        <v>3263</v>
      </c>
    </row>
    <row r="253" spans="1:22" x14ac:dyDescent="0.55000000000000004">
      <c r="A253" s="4" t="s">
        <v>190</v>
      </c>
      <c r="B253" s="4" t="s">
        <v>2563</v>
      </c>
      <c r="C253" s="4">
        <v>4844960</v>
      </c>
      <c r="D253" s="2" t="s">
        <v>2564</v>
      </c>
      <c r="E253" s="2" t="s">
        <v>2568</v>
      </c>
      <c r="F253" s="4" t="s">
        <v>2569</v>
      </c>
      <c r="G253" s="4" t="s">
        <v>2570</v>
      </c>
      <c r="H253" s="6" t="s">
        <v>3261</v>
      </c>
      <c r="I253" s="29">
        <v>8740.448535564854</v>
      </c>
      <c r="J253" s="29">
        <v>9113.0258992805757</v>
      </c>
      <c r="K253" s="29">
        <v>0</v>
      </c>
      <c r="L253" s="30">
        <v>0.10507740585774059</v>
      </c>
      <c r="M253" s="30">
        <v>0.10574614594039053</v>
      </c>
      <c r="N253" s="30">
        <v>0</v>
      </c>
      <c r="O253" s="29">
        <v>17777.909090909092</v>
      </c>
      <c r="P253" s="29">
        <v>19291.78787878788</v>
      </c>
      <c r="Q253" s="29">
        <v>0</v>
      </c>
      <c r="R253" s="49" t="s">
        <v>3263</v>
      </c>
      <c r="S253" s="30">
        <v>0.18242424242424241</v>
      </c>
      <c r="T253" s="30">
        <v>0.20727272727272728</v>
      </c>
      <c r="U253" s="30">
        <v>0</v>
      </c>
      <c r="V253" s="48" t="s">
        <v>3263</v>
      </c>
    </row>
    <row r="254" spans="1:22" x14ac:dyDescent="0.55000000000000004">
      <c r="A254" s="4" t="s">
        <v>190</v>
      </c>
      <c r="B254" s="4" t="s">
        <v>2563</v>
      </c>
      <c r="C254" s="4">
        <v>4844960</v>
      </c>
      <c r="D254" s="2" t="s">
        <v>2564</v>
      </c>
      <c r="E254" s="2" t="s">
        <v>3040</v>
      </c>
      <c r="F254" s="4" t="s">
        <v>3042</v>
      </c>
      <c r="G254" s="4" t="s">
        <v>3043</v>
      </c>
      <c r="H254" s="6" t="s">
        <v>3261</v>
      </c>
      <c r="I254" s="29">
        <v>8740.448535564854</v>
      </c>
      <c r="J254" s="29">
        <v>9113.0258992805757</v>
      </c>
      <c r="K254" s="29">
        <v>0</v>
      </c>
      <c r="L254" s="30">
        <v>0.10507740585774059</v>
      </c>
      <c r="M254" s="30">
        <v>0.10574614594039053</v>
      </c>
      <c r="N254" s="30">
        <v>0</v>
      </c>
      <c r="O254" s="29">
        <v>10171.038759689922</v>
      </c>
      <c r="P254" s="29">
        <v>10903.326446280991</v>
      </c>
      <c r="Q254" s="29">
        <v>0</v>
      </c>
      <c r="R254" s="49" t="s">
        <v>3263</v>
      </c>
      <c r="S254" s="30">
        <v>0.10457364341085272</v>
      </c>
      <c r="T254" s="30">
        <v>0.12473140495867768</v>
      </c>
      <c r="U254" s="30">
        <v>0</v>
      </c>
      <c r="V254" s="48" t="s">
        <v>3263</v>
      </c>
    </row>
    <row r="255" spans="1:22" x14ac:dyDescent="0.55000000000000004">
      <c r="A255" s="4" t="s">
        <v>190</v>
      </c>
      <c r="B255" s="4" t="s">
        <v>2563</v>
      </c>
      <c r="C255" s="4">
        <v>4844960</v>
      </c>
      <c r="D255" s="2" t="s">
        <v>2564</v>
      </c>
      <c r="E255" s="2" t="s">
        <v>3041</v>
      </c>
      <c r="F255" s="4" t="s">
        <v>3044</v>
      </c>
      <c r="G255" s="4" t="s">
        <v>3045</v>
      </c>
      <c r="H255" s="6" t="s">
        <v>3261</v>
      </c>
      <c r="I255" s="29">
        <v>8740.448535564854</v>
      </c>
      <c r="J255" s="29">
        <v>9113.0258992805757</v>
      </c>
      <c r="K255" s="29">
        <v>0</v>
      </c>
      <c r="L255" s="30">
        <v>0.10507740585774059</v>
      </c>
      <c r="M255" s="30">
        <v>0.10574614594039053</v>
      </c>
      <c r="N255" s="30">
        <v>0</v>
      </c>
      <c r="O255" s="29">
        <v>9144.5778688524588</v>
      </c>
      <c r="P255" s="29">
        <v>9629.4875249501001</v>
      </c>
      <c r="Q255" s="29">
        <v>0</v>
      </c>
      <c r="R255" s="49" t="s">
        <v>3263</v>
      </c>
      <c r="S255" s="30">
        <v>0.11386270491803278</v>
      </c>
      <c r="T255" s="30">
        <v>0.11421906187624752</v>
      </c>
      <c r="U255" s="30">
        <v>0</v>
      </c>
      <c r="V255" s="48" t="s">
        <v>3263</v>
      </c>
    </row>
    <row r="256" spans="1:22" x14ac:dyDescent="0.55000000000000004">
      <c r="A256" s="4" t="s">
        <v>66</v>
      </c>
      <c r="B256" s="4" t="s">
        <v>2584</v>
      </c>
      <c r="C256" s="4">
        <v>4845040</v>
      </c>
      <c r="D256" s="2" t="s">
        <v>2585</v>
      </c>
      <c r="E256" s="2" t="s">
        <v>2586</v>
      </c>
      <c r="F256" s="4" t="s">
        <v>2587</v>
      </c>
      <c r="G256" s="4" t="s">
        <v>2588</v>
      </c>
      <c r="H256" s="6" t="s">
        <v>3260</v>
      </c>
      <c r="I256" s="29">
        <v>7308.409991902834</v>
      </c>
      <c r="J256" s="29">
        <v>7119.3189090909091</v>
      </c>
      <c r="K256" s="38">
        <v>189.09</v>
      </c>
      <c r="L256" s="30">
        <v>0.11899999999999999</v>
      </c>
      <c r="M256" s="30">
        <v>0.11600000000000001</v>
      </c>
      <c r="N256" s="40">
        <v>3.0000000000000001E-3</v>
      </c>
      <c r="O256" s="29">
        <v>19517.387096774193</v>
      </c>
      <c r="P256" s="29">
        <v>23643.725000000002</v>
      </c>
      <c r="Q256" s="29">
        <v>0</v>
      </c>
      <c r="R256" s="49" t="s">
        <v>3263</v>
      </c>
      <c r="S256" s="30">
        <v>0.31290322580645158</v>
      </c>
      <c r="T256" s="30">
        <v>0.33333333333333331</v>
      </c>
      <c r="U256" s="30">
        <v>0</v>
      </c>
      <c r="V256" s="48" t="s">
        <v>3263</v>
      </c>
    </row>
    <row r="257" spans="1:22" x14ac:dyDescent="0.55000000000000004">
      <c r="A257" s="4" t="s">
        <v>26</v>
      </c>
      <c r="B257" s="4" t="s">
        <v>2733</v>
      </c>
      <c r="C257" s="4">
        <v>4845780</v>
      </c>
      <c r="D257" s="2" t="s">
        <v>2734</v>
      </c>
      <c r="E257" s="2" t="s">
        <v>3046</v>
      </c>
      <c r="F257" s="4" t="s">
        <v>3049</v>
      </c>
      <c r="G257" s="4" t="s">
        <v>3050</v>
      </c>
      <c r="H257" s="6" t="s">
        <v>3261</v>
      </c>
      <c r="I257" s="29">
        <v>5696.5800073233249</v>
      </c>
      <c r="J257" s="29">
        <v>6027.204588191049</v>
      </c>
      <c r="K257" s="29">
        <v>0</v>
      </c>
      <c r="L257" s="30">
        <v>8.8755034785792747E-2</v>
      </c>
      <c r="M257" s="30">
        <v>0.11045505829259121</v>
      </c>
      <c r="N257" s="30">
        <v>0</v>
      </c>
      <c r="O257" s="29">
        <v>7865.1778584392014</v>
      </c>
      <c r="P257" s="29">
        <v>8160.9401869158883</v>
      </c>
      <c r="Q257" s="29">
        <v>0</v>
      </c>
      <c r="R257" s="49" t="s">
        <v>3263</v>
      </c>
      <c r="S257" s="30">
        <v>0.11426497277676952</v>
      </c>
      <c r="T257" s="30">
        <v>0.1425981308411215</v>
      </c>
      <c r="U257" s="30">
        <v>0</v>
      </c>
      <c r="V257" s="48" t="s">
        <v>3263</v>
      </c>
    </row>
    <row r="258" spans="1:22" x14ac:dyDescent="0.55000000000000004">
      <c r="A258" s="4" t="s">
        <v>26</v>
      </c>
      <c r="B258" s="4" t="s">
        <v>2733</v>
      </c>
      <c r="C258" s="4">
        <v>4845780</v>
      </c>
      <c r="D258" s="2" t="s">
        <v>2734</v>
      </c>
      <c r="E258" s="2" t="s">
        <v>3047</v>
      </c>
      <c r="F258" s="4" t="s">
        <v>3051</v>
      </c>
      <c r="G258" s="4" t="s">
        <v>3052</v>
      </c>
      <c r="H258" s="6" t="s">
        <v>3261</v>
      </c>
      <c r="I258" s="29">
        <v>5696.5800073233249</v>
      </c>
      <c r="J258" s="29">
        <v>6027.204588191049</v>
      </c>
      <c r="K258" s="29">
        <v>0</v>
      </c>
      <c r="L258" s="30">
        <v>8.8755034785792747E-2</v>
      </c>
      <c r="M258" s="30">
        <v>0.11045505829259121</v>
      </c>
      <c r="N258" s="30">
        <v>0</v>
      </c>
      <c r="O258" s="29">
        <v>5336.7452923686815</v>
      </c>
      <c r="P258" s="29">
        <v>5500.1866404715129</v>
      </c>
      <c r="Q258" s="29">
        <v>0</v>
      </c>
      <c r="R258" s="49" t="s">
        <v>3263</v>
      </c>
      <c r="S258" s="30">
        <v>8.0386521308225961E-2</v>
      </c>
      <c r="T258" s="30">
        <v>0.11100196463654224</v>
      </c>
      <c r="U258" s="30">
        <v>0</v>
      </c>
      <c r="V258" s="48" t="s">
        <v>3263</v>
      </c>
    </row>
    <row r="259" spans="1:22" x14ac:dyDescent="0.55000000000000004">
      <c r="A259" s="4" t="s">
        <v>26</v>
      </c>
      <c r="B259" s="4" t="s">
        <v>2733</v>
      </c>
      <c r="C259" s="4">
        <v>4845780</v>
      </c>
      <c r="D259" s="2" t="s">
        <v>2734</v>
      </c>
      <c r="E259" s="2" t="s">
        <v>3048</v>
      </c>
      <c r="F259" s="4" t="s">
        <v>3053</v>
      </c>
      <c r="G259" s="4" t="s">
        <v>3054</v>
      </c>
      <c r="H259" s="6" t="s">
        <v>3261</v>
      </c>
      <c r="I259" s="29">
        <v>5696.5800073233249</v>
      </c>
      <c r="J259" s="29">
        <v>6027.204588191049</v>
      </c>
      <c r="K259" s="29">
        <v>0</v>
      </c>
      <c r="L259" s="30">
        <v>8.8755034785792747E-2</v>
      </c>
      <c r="M259" s="30">
        <v>0.11045505829259121</v>
      </c>
      <c r="N259" s="30">
        <v>0</v>
      </c>
      <c r="O259" s="29">
        <v>4986.2263023057212</v>
      </c>
      <c r="P259" s="29">
        <v>5480.1482820976489</v>
      </c>
      <c r="Q259" s="29">
        <v>0</v>
      </c>
      <c r="R259" s="49" t="s">
        <v>3263</v>
      </c>
      <c r="S259" s="30">
        <v>8.3962425277540553E-2</v>
      </c>
      <c r="T259" s="30">
        <v>9.4403254972875217E-2</v>
      </c>
      <c r="U259" s="30">
        <v>0</v>
      </c>
      <c r="V259" s="48" t="s">
        <v>3263</v>
      </c>
    </row>
    <row r="260" spans="1:22" x14ac:dyDescent="0.55000000000000004">
      <c r="A260" s="4" t="s">
        <v>26</v>
      </c>
      <c r="B260" s="4" t="s">
        <v>2733</v>
      </c>
      <c r="C260" s="4">
        <v>4845780</v>
      </c>
      <c r="D260" s="2" t="s">
        <v>2734</v>
      </c>
      <c r="E260" s="2" t="s">
        <v>3055</v>
      </c>
      <c r="F260" s="4" t="s">
        <v>3059</v>
      </c>
      <c r="G260" s="4" t="s">
        <v>3060</v>
      </c>
      <c r="H260" s="6" t="s">
        <v>3261</v>
      </c>
      <c r="I260" s="29">
        <v>5566.600322320709</v>
      </c>
      <c r="J260" s="29">
        <v>6166.0871781115884</v>
      </c>
      <c r="K260" s="29">
        <v>0</v>
      </c>
      <c r="L260" s="30">
        <v>7.9290894439967771E-2</v>
      </c>
      <c r="M260" s="30">
        <v>9.8558208154506444E-2</v>
      </c>
      <c r="N260" s="30">
        <v>0</v>
      </c>
      <c r="O260" s="29">
        <v>7767.1333333333332</v>
      </c>
      <c r="P260" s="29">
        <v>17363.650000000001</v>
      </c>
      <c r="Q260" s="29">
        <v>0</v>
      </c>
      <c r="R260" s="49" t="s">
        <v>3263</v>
      </c>
      <c r="S260" s="30">
        <v>0.31555555555555553</v>
      </c>
      <c r="T260" s="30">
        <v>0.35</v>
      </c>
      <c r="U260" s="30">
        <v>0</v>
      </c>
      <c r="V260" s="48" t="s">
        <v>3263</v>
      </c>
    </row>
    <row r="261" spans="1:22" x14ac:dyDescent="0.55000000000000004">
      <c r="A261" s="4" t="s">
        <v>26</v>
      </c>
      <c r="B261" s="4" t="s">
        <v>2733</v>
      </c>
      <c r="C261" s="4">
        <v>4845780</v>
      </c>
      <c r="D261" s="2" t="s">
        <v>2734</v>
      </c>
      <c r="E261" s="2" t="s">
        <v>3056</v>
      </c>
      <c r="F261" s="4" t="s">
        <v>3061</v>
      </c>
      <c r="G261" s="4" t="s">
        <v>3062</v>
      </c>
      <c r="H261" s="6" t="s">
        <v>3261</v>
      </c>
      <c r="I261" s="29">
        <v>5566.600322320709</v>
      </c>
      <c r="J261" s="29">
        <v>6166.0871781115884</v>
      </c>
      <c r="K261" s="29">
        <v>0</v>
      </c>
      <c r="L261" s="30">
        <v>7.9290894439967771E-2</v>
      </c>
      <c r="M261" s="30">
        <v>9.8558208154506444E-2</v>
      </c>
      <c r="N261" s="30">
        <v>0</v>
      </c>
      <c r="O261" s="29">
        <v>6880.8891656288915</v>
      </c>
      <c r="P261" s="29">
        <v>7701.4531645569623</v>
      </c>
      <c r="Q261" s="29">
        <v>0</v>
      </c>
      <c r="R261" s="49" t="s">
        <v>3263</v>
      </c>
      <c r="S261" s="30">
        <v>8.9377334993773344E-2</v>
      </c>
      <c r="T261" s="30">
        <v>0.11607594936708861</v>
      </c>
      <c r="U261" s="30">
        <v>0</v>
      </c>
      <c r="V261" s="48" t="s">
        <v>3263</v>
      </c>
    </row>
    <row r="262" spans="1:22" x14ac:dyDescent="0.55000000000000004">
      <c r="A262" s="4" t="s">
        <v>26</v>
      </c>
      <c r="B262" s="4" t="s">
        <v>2733</v>
      </c>
      <c r="C262" s="4">
        <v>4845780</v>
      </c>
      <c r="D262" s="2" t="s">
        <v>2734</v>
      </c>
      <c r="E262" s="2" t="s">
        <v>3057</v>
      </c>
      <c r="F262" s="4" t="s">
        <v>3063</v>
      </c>
      <c r="G262" s="4" t="s">
        <v>3064</v>
      </c>
      <c r="H262" s="6" t="s">
        <v>3261</v>
      </c>
      <c r="I262" s="29">
        <v>5566.600322320709</v>
      </c>
      <c r="J262" s="29">
        <v>6166.0871781115884</v>
      </c>
      <c r="K262" s="29">
        <v>0</v>
      </c>
      <c r="L262" s="30">
        <v>7.9290894439967771E-2</v>
      </c>
      <c r="M262" s="30">
        <v>9.8558208154506444E-2</v>
      </c>
      <c r="N262" s="30">
        <v>0</v>
      </c>
      <c r="O262" s="29">
        <v>5301.8272656855152</v>
      </c>
      <c r="P262" s="29">
        <v>5707.4392666157373</v>
      </c>
      <c r="Q262" s="29">
        <v>0</v>
      </c>
      <c r="R262" s="49" t="s">
        <v>3263</v>
      </c>
      <c r="S262" s="30">
        <v>7.2711076684740514E-2</v>
      </c>
      <c r="T262" s="30">
        <v>8.9171122994652408E-2</v>
      </c>
      <c r="U262" s="30">
        <v>0</v>
      </c>
      <c r="V262" s="48" t="s">
        <v>3263</v>
      </c>
    </row>
    <row r="263" spans="1:22" x14ac:dyDescent="0.55000000000000004">
      <c r="A263" s="4" t="s">
        <v>26</v>
      </c>
      <c r="B263" s="4" t="s">
        <v>2733</v>
      </c>
      <c r="C263" s="4">
        <v>4845780</v>
      </c>
      <c r="D263" s="2" t="s">
        <v>2734</v>
      </c>
      <c r="E263" s="2" t="s">
        <v>3058</v>
      </c>
      <c r="F263" s="4" t="s">
        <v>3065</v>
      </c>
      <c r="G263" s="4" t="s">
        <v>3066</v>
      </c>
      <c r="H263" s="6" t="s">
        <v>3261</v>
      </c>
      <c r="I263" s="29">
        <v>5566.600322320709</v>
      </c>
      <c r="J263" s="29">
        <v>6166.0871781115884</v>
      </c>
      <c r="K263" s="29">
        <v>0</v>
      </c>
      <c r="L263" s="30">
        <v>7.9290894439967771E-2</v>
      </c>
      <c r="M263" s="30">
        <v>9.8558208154506444E-2</v>
      </c>
      <c r="N263" s="30">
        <v>0</v>
      </c>
      <c r="O263" s="29">
        <v>5053.6104797979797</v>
      </c>
      <c r="P263" s="29">
        <v>5498.7042164883578</v>
      </c>
      <c r="Q263" s="29">
        <v>0</v>
      </c>
      <c r="R263" s="49" t="s">
        <v>3263</v>
      </c>
      <c r="S263" s="30">
        <v>7.2828282828282825E-2</v>
      </c>
      <c r="T263" s="30">
        <v>9.1252359974826933E-2</v>
      </c>
      <c r="U263" s="30">
        <v>0</v>
      </c>
      <c r="V263" s="48" t="s">
        <v>3263</v>
      </c>
    </row>
    <row r="264" spans="1:22" x14ac:dyDescent="0.55000000000000004">
      <c r="A264" s="4" t="s">
        <v>296</v>
      </c>
      <c r="B264" s="4" t="s">
        <v>2341</v>
      </c>
      <c r="C264" s="4">
        <v>4800202</v>
      </c>
      <c r="D264" s="2" t="s">
        <v>2342</v>
      </c>
      <c r="E264" s="2" t="s">
        <v>3067</v>
      </c>
      <c r="F264" s="4" t="s">
        <v>3068</v>
      </c>
      <c r="G264" s="4" t="s">
        <v>3069</v>
      </c>
      <c r="H264" s="6" t="s">
        <v>3260</v>
      </c>
      <c r="I264" s="29">
        <v>6589.0638888888889</v>
      </c>
      <c r="J264" s="29">
        <v>4866.0810810810808</v>
      </c>
      <c r="K264" s="38">
        <v>1722.98</v>
      </c>
      <c r="L264" s="30">
        <v>9.240740740740741E-2</v>
      </c>
      <c r="M264" s="30">
        <v>9.3705318221447245E-2</v>
      </c>
      <c r="N264" s="30">
        <v>0</v>
      </c>
      <c r="O264" s="29">
        <v>7121.6624203821657</v>
      </c>
      <c r="P264" s="29">
        <v>5593.2352941176468</v>
      </c>
      <c r="Q264" s="38">
        <v>1528.4271262645188</v>
      </c>
      <c r="R264" s="49" t="s">
        <v>3263</v>
      </c>
      <c r="S264" s="30">
        <v>0.11337579617834395</v>
      </c>
      <c r="T264" s="30">
        <v>0.15683823529411764</v>
      </c>
      <c r="U264" s="30">
        <v>0</v>
      </c>
      <c r="V264" s="48" t="s">
        <v>3263</v>
      </c>
    </row>
    <row r="265" spans="1:22" x14ac:dyDescent="0.55000000000000004">
      <c r="A265" s="4" t="s">
        <v>296</v>
      </c>
      <c r="B265" s="4" t="s">
        <v>2341</v>
      </c>
      <c r="C265" s="4">
        <v>4800202</v>
      </c>
      <c r="D265" s="2" t="s">
        <v>2342</v>
      </c>
      <c r="E265" s="2" t="s">
        <v>2343</v>
      </c>
      <c r="F265" s="4" t="s">
        <v>2344</v>
      </c>
      <c r="G265" s="4" t="s">
        <v>2345</v>
      </c>
      <c r="H265" s="6" t="s">
        <v>3260</v>
      </c>
      <c r="I265" s="29">
        <v>6589.0638888888889</v>
      </c>
      <c r="J265" s="29">
        <v>4866.0810810810808</v>
      </c>
      <c r="K265" s="38">
        <v>1722.98</v>
      </c>
      <c r="L265" s="30">
        <v>9.240740740740741E-2</v>
      </c>
      <c r="M265" s="30">
        <v>9.3705318221447245E-2</v>
      </c>
      <c r="N265" s="30">
        <v>0</v>
      </c>
      <c r="O265" s="29">
        <v>7526.9537037037035</v>
      </c>
      <c r="P265" s="29">
        <v>5835.7672413793107</v>
      </c>
      <c r="Q265" s="38">
        <v>1691.1864623243928</v>
      </c>
      <c r="R265" s="49" t="s">
        <v>3263</v>
      </c>
      <c r="S265" s="30">
        <v>9.8611111111111108E-2</v>
      </c>
      <c r="T265" s="30">
        <v>0.1005603448275862</v>
      </c>
      <c r="U265" s="30">
        <v>0</v>
      </c>
      <c r="V265" s="48" t="s">
        <v>3263</v>
      </c>
    </row>
    <row r="266" spans="1:22" x14ac:dyDescent="0.55000000000000004">
      <c r="A266" s="4" t="s">
        <v>168</v>
      </c>
      <c r="B266" s="4" t="s">
        <v>2435</v>
      </c>
      <c r="C266" s="4">
        <v>4800209</v>
      </c>
      <c r="D266" s="2" t="s">
        <v>2436</v>
      </c>
      <c r="E266" s="2" t="s">
        <v>3070</v>
      </c>
      <c r="F266" s="4" t="s">
        <v>3072</v>
      </c>
      <c r="G266" s="4" t="s">
        <v>3073</v>
      </c>
      <c r="H266" s="6" t="s">
        <v>3260</v>
      </c>
      <c r="I266" s="29">
        <v>9904.8952115638276</v>
      </c>
      <c r="J266" s="29">
        <v>7717.4687221885652</v>
      </c>
      <c r="K266" s="38">
        <v>2187.4299999999998</v>
      </c>
      <c r="L266" s="30">
        <v>9.2105625085957904E-2</v>
      </c>
      <c r="M266" s="30">
        <v>9.7546161321671501E-2</v>
      </c>
      <c r="N266" s="30">
        <v>0</v>
      </c>
      <c r="O266" s="29">
        <v>10019.249279762871</v>
      </c>
      <c r="P266" s="29">
        <v>7896.6123818500337</v>
      </c>
      <c r="Q266" s="38">
        <v>2122.6368979128374</v>
      </c>
      <c r="R266" s="49" t="s">
        <v>3263</v>
      </c>
      <c r="S266" s="30">
        <v>9.7145993413830956E-2</v>
      </c>
      <c r="T266" s="30">
        <v>0.10326404084609773</v>
      </c>
      <c r="U266" s="30">
        <v>0</v>
      </c>
      <c r="V266" s="48" t="s">
        <v>3263</v>
      </c>
    </row>
    <row r="267" spans="1:22" x14ac:dyDescent="0.55000000000000004">
      <c r="A267" s="4" t="s">
        <v>168</v>
      </c>
      <c r="B267" s="4" t="s">
        <v>2435</v>
      </c>
      <c r="C267" s="4">
        <v>4800209</v>
      </c>
      <c r="D267" s="2" t="s">
        <v>2436</v>
      </c>
      <c r="E267" s="2" t="s">
        <v>2440</v>
      </c>
      <c r="F267" s="4" t="s">
        <v>2441</v>
      </c>
      <c r="G267" s="4" t="s">
        <v>2442</v>
      </c>
      <c r="H267" s="6" t="s">
        <v>3260</v>
      </c>
      <c r="I267" s="29">
        <v>9904.8952115638276</v>
      </c>
      <c r="J267" s="29">
        <v>7717.4687221885652</v>
      </c>
      <c r="K267" s="38">
        <v>2187.4299999999998</v>
      </c>
      <c r="L267" s="30">
        <v>9.2105625085957904E-2</v>
      </c>
      <c r="M267" s="30">
        <v>9.7546161321671501E-2</v>
      </c>
      <c r="N267" s="30">
        <v>0</v>
      </c>
      <c r="O267" s="29">
        <v>9115.0516758636659</v>
      </c>
      <c r="P267" s="29">
        <v>6988.7742214566824</v>
      </c>
      <c r="Q267" s="38">
        <v>2126.2774544069835</v>
      </c>
      <c r="R267" s="49" t="s">
        <v>3263</v>
      </c>
      <c r="S267" s="30">
        <v>8.9724072312083722E-2</v>
      </c>
      <c r="T267" s="30">
        <v>9.1958372753074738E-2</v>
      </c>
      <c r="U267" s="30">
        <v>0</v>
      </c>
      <c r="V267" s="48" t="s">
        <v>3263</v>
      </c>
    </row>
    <row r="268" spans="1:22" x14ac:dyDescent="0.55000000000000004">
      <c r="A268" s="4" t="s">
        <v>168</v>
      </c>
      <c r="B268" s="4" t="s">
        <v>2435</v>
      </c>
      <c r="C268" s="4">
        <v>4800209</v>
      </c>
      <c r="D268" s="2" t="s">
        <v>2436</v>
      </c>
      <c r="E268" s="2" t="s">
        <v>2437</v>
      </c>
      <c r="F268" s="4" t="s">
        <v>2438</v>
      </c>
      <c r="G268" s="4" t="s">
        <v>2439</v>
      </c>
      <c r="H268" s="6" t="s">
        <v>3260</v>
      </c>
      <c r="I268" s="29">
        <v>9904.8952115638276</v>
      </c>
      <c r="J268" s="29">
        <v>7717.4687221885652</v>
      </c>
      <c r="K268" s="38">
        <v>2187.4299999999998</v>
      </c>
      <c r="L268" s="30">
        <v>9.2105625085957904E-2</v>
      </c>
      <c r="M268" s="30">
        <v>9.7546161321671501E-2</v>
      </c>
      <c r="N268" s="30">
        <v>0</v>
      </c>
      <c r="O268" s="29">
        <v>10455.704216582848</v>
      </c>
      <c r="P268" s="29">
        <v>9238.0622798463919</v>
      </c>
      <c r="Q268" s="38">
        <v>1217.641936736456</v>
      </c>
      <c r="R268" s="49" t="s">
        <v>3263</v>
      </c>
      <c r="S268" s="30">
        <v>0.12050359712230216</v>
      </c>
      <c r="T268" s="30">
        <v>0.12215320910973085</v>
      </c>
      <c r="U268" s="30">
        <v>0</v>
      </c>
      <c r="V268" s="48" t="s">
        <v>3263</v>
      </c>
    </row>
    <row r="269" spans="1:22" x14ac:dyDescent="0.55000000000000004">
      <c r="A269" s="4" t="s">
        <v>168</v>
      </c>
      <c r="B269" s="4" t="s">
        <v>2435</v>
      </c>
      <c r="C269" s="4">
        <v>4800209</v>
      </c>
      <c r="D269" s="2" t="s">
        <v>2436</v>
      </c>
      <c r="E269" s="2" t="s">
        <v>2443</v>
      </c>
      <c r="F269" s="4" t="s">
        <v>2444</v>
      </c>
      <c r="G269" s="4" t="s">
        <v>2445</v>
      </c>
      <c r="H269" s="6" t="s">
        <v>3260</v>
      </c>
      <c r="I269" s="29">
        <v>9904.8952115638276</v>
      </c>
      <c r="J269" s="29">
        <v>7717.4687221885652</v>
      </c>
      <c r="K269" s="38">
        <v>2187.4299999999998</v>
      </c>
      <c r="L269" s="30">
        <v>9.2105625085957904E-2</v>
      </c>
      <c r="M269" s="30">
        <v>9.7546161321671501E-2</v>
      </c>
      <c r="N269" s="30">
        <v>0</v>
      </c>
      <c r="O269" s="29">
        <v>9397.172071708912</v>
      </c>
      <c r="P269" s="29">
        <v>7282.3596427347966</v>
      </c>
      <c r="Q269" s="38">
        <v>2114.8124289741154</v>
      </c>
      <c r="R269" s="49" t="s">
        <v>3263</v>
      </c>
      <c r="S269" s="30">
        <v>8.7080867850098623E-2</v>
      </c>
      <c r="T269" s="30">
        <v>9.2864125122189639E-2</v>
      </c>
      <c r="U269" s="30">
        <v>0</v>
      </c>
      <c r="V269" s="48" t="s">
        <v>3263</v>
      </c>
    </row>
    <row r="270" spans="1:22" x14ac:dyDescent="0.55000000000000004">
      <c r="A270" s="4" t="s">
        <v>168</v>
      </c>
      <c r="B270" s="4" t="s">
        <v>2435</v>
      </c>
      <c r="C270" s="4">
        <v>4800209</v>
      </c>
      <c r="D270" s="2" t="s">
        <v>2436</v>
      </c>
      <c r="E270" s="2" t="s">
        <v>3071</v>
      </c>
      <c r="F270" s="4" t="s">
        <v>3074</v>
      </c>
      <c r="G270" s="4" t="s">
        <v>3075</v>
      </c>
      <c r="H270" s="6" t="s">
        <v>3260</v>
      </c>
      <c r="I270" s="29">
        <v>9904.8952115638276</v>
      </c>
      <c r="J270" s="29">
        <v>7717.4687221885652</v>
      </c>
      <c r="K270" s="38">
        <v>2187.4299999999998</v>
      </c>
      <c r="L270" s="30">
        <v>9.2105625085957904E-2</v>
      </c>
      <c r="M270" s="30">
        <v>9.7546161321671501E-2</v>
      </c>
      <c r="N270" s="30">
        <v>0</v>
      </c>
      <c r="O270" s="29">
        <v>9789.0084186190797</v>
      </c>
      <c r="P270" s="29">
        <v>7608.2627770711351</v>
      </c>
      <c r="Q270" s="38">
        <v>2180.7456415479446</v>
      </c>
      <c r="R270" s="49" t="s">
        <v>3263</v>
      </c>
      <c r="S270" s="30">
        <v>8.7802313354363823E-2</v>
      </c>
      <c r="T270" s="30">
        <v>9.668094218415417E-2</v>
      </c>
      <c r="U270" s="30">
        <v>0</v>
      </c>
      <c r="V270" s="48" t="s">
        <v>3263</v>
      </c>
    </row>
  </sheetData>
  <sheetProtection algorithmName="SHA-512" hashValue="+iYZJzDiCedej7aVlNasG91gH456btt2N/F7YYyqzB/gwlvfn5z7QViVZn78vHDCvQZlpKQPsDKVoHsXhkbTRg==" saltValue="fcFnT66sC1B8q3mT81JAeA==" spinCount="100000" sheet="1" objects="1" scenarios="1"/>
  <sortState xmlns:xlrd2="http://schemas.microsoft.com/office/spreadsheetml/2017/richdata2" ref="A2:G270">
    <sortCondition ref="D2:D270"/>
  </sortState>
  <conditionalFormatting sqref="F10:F22">
    <cfRule type="expression" dxfId="1" priority="2">
      <formula>AND(NOT(ISBLANK(F10)),(LEN(F10)&lt;&gt;9))</formula>
    </cfRule>
  </conditionalFormatting>
  <conditionalFormatting sqref="G9:G22">
    <cfRule type="expression" dxfId="0" priority="1">
      <formula>AND(NOT(ISBLANK(G9)),(LEN(G9)&lt;&gt;12))</formula>
    </cfRule>
  </conditionalFormatting>
  <dataValidations count="2">
    <dataValidation type="textLength" operator="equal" allowBlank="1" showInputMessage="1" showErrorMessage="1" errorTitle="NCES ID Error" error="Please ensure that NCES ID is exactly 12 digits" sqref="G9:G22" xr:uid="{4D072374-D06B-4DDC-B864-7695EA9AB41A}">
      <formula1>12</formula1>
    </dataValidation>
    <dataValidation type="textLength" operator="equal" allowBlank="1" showInputMessage="1" showErrorMessage="1" errorTitle="Campus Number Error" error="Please ensure that Campus Number is exactly 9 digits" sqref="F9:F22" xr:uid="{36A71196-9420-4D31-A917-DCB123DDDC49}">
      <formula1>9</formula1>
    </dataValidation>
  </dataValidations>
  <pageMargins left="0.7" right="0.7" top="0.75" bottom="0.75" header="0.3" footer="0.3"/>
  <pageSetup paperSize="66" scale="74" fitToHeight="0" orientation="landscape" r:id="rId1"/>
  <headerFooter>
    <oddHeader>&amp;CHigh Poverty Schools</oddHeader>
  </headerFooter>
  <rowBreaks count="3" manualBreakCount="3">
    <brk id="65" max="16383" man="1"/>
    <brk id="145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Automatically Excepted</vt:lpstr>
      <vt:lpstr>LEA Self-Certification</vt:lpstr>
      <vt:lpstr>High Poverty Schools</vt:lpstr>
      <vt:lpstr>'Automatically Excepted'!Print_Titles</vt:lpstr>
      <vt:lpstr>'High Poverty Schools'!Print_Titles</vt:lpstr>
      <vt:lpstr>'LEA Self-Certification'!Print_Titles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James</dc:creator>
  <cp:lastModifiedBy>Salazar, Laura</cp:lastModifiedBy>
  <cp:lastPrinted>2023-11-08T19:29:17Z</cp:lastPrinted>
  <dcterms:created xsi:type="dcterms:W3CDTF">2022-09-12T17:24:47Z</dcterms:created>
  <dcterms:modified xsi:type="dcterms:W3CDTF">2023-11-08T20:27:49Z</dcterms:modified>
</cp:coreProperties>
</file>